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<sst xmlns="http://schemas.openxmlformats.org/spreadsheetml/2006/main" count="145" uniqueCount="103">
  <si>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</si>
  <si>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</si>
  <si>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</si>
  <si>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</si>
  <si>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</si>
  <si>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</si>
  <si>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</si>
  <si>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</si>
  <si>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</si>
  <si>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</si>
  <si>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</si>
  <si>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</si>
  <si>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</si>
  <si>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</si>
  <si>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</si>
  <si>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</si>
  <si>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V Ljubljani, z dne 28.12.2010</t>
  </si>
  <si>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</si>
  <si>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</si>
  <si>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</si>
  <si>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</si>
  <si>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</si>
  <si>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</si>
  <si>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</si>
  <si>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</si>
  <si>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</si>
  <si>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</si>
  <si>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</si>
  <si>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</si>
  <si>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</si>
  <si>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</si>
  <si>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</si>
  <si>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</si>
  <si>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</si>
  <si>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</si>
  <si>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</si>
  <si>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</si>
  <si>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</si>
  <si>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</si>
  <si>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</si>
  <si>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</si>
  <si>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</si>
  <si>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</si>
  <si>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</si>
  <si>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</si>
  <si>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</si>
  <si>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</si>
  <si>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</si>
  <si>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</si>
  <si>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</si>
  <si>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</si>
  <si>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</si>
  <si>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</si>
  <si>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</si>
  <si>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</si>
  <si>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</si>
  <si>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</si>
  <si>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</si>
  <si>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MESEČNO POROČILO - NOVEMBER 2010</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</si>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</sst>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1">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3"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4" activePane="bottomRight" state="frozen"/>
      <selection pane="topLeft" activeCell="A1" sqref="A1"/>
      <selection pane="topRight" activeCell="B1" sqref="B1"/>
      <selection pane="bottomLeft" activeCell="A2" sqref="A2"/>
      <selection pane="bottomRight" activeCell="Y3" sqref="Y3:AA3"/>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89</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90</v>
      </c>
      <c r="B3" s="44" t="s">
        <v>60</v>
      </c>
      <c r="C3" s="45" t="s">
        <v>61</v>
      </c>
      <c r="D3" s="46" t="s">
        <v>91</v>
      </c>
      <c r="E3" s="46" t="s">
        <v>62</v>
      </c>
      <c r="F3" s="46" t="s">
        <v>63</v>
      </c>
      <c r="G3" s="46" t="s">
        <v>64</v>
      </c>
      <c r="H3" s="46" t="s">
        <v>67</v>
      </c>
      <c r="I3" s="46" t="s">
        <v>65</v>
      </c>
      <c r="J3" s="47" t="s">
        <v>92</v>
      </c>
      <c r="K3" s="48" t="s">
        <v>93</v>
      </c>
      <c r="L3" s="46" t="s">
        <v>94</v>
      </c>
      <c r="M3" s="46" t="s">
        <v>95</v>
      </c>
      <c r="N3" s="46" t="s">
        <v>66</v>
      </c>
      <c r="O3" s="46" t="s">
        <v>96</v>
      </c>
      <c r="P3" s="49" t="s">
        <v>97</v>
      </c>
      <c r="Q3" s="50" t="s">
        <v>98</v>
      </c>
      <c r="R3" s="58" t="s">
        <v>99</v>
      </c>
      <c r="S3" s="59"/>
      <c r="T3" s="59"/>
      <c r="U3" s="59"/>
      <c r="V3" s="51" t="s">
        <v>100</v>
      </c>
      <c r="W3" s="51" t="s">
        <v>101</v>
      </c>
      <c r="X3" s="52" t="s">
        <v>102</v>
      </c>
      <c r="Y3" s="53" t="s">
        <v>58</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43</v>
      </c>
      <c r="S4" s="36" t="s">
        <v>44</v>
      </c>
      <c r="T4" s="36" t="s">
        <v>45</v>
      </c>
      <c r="U4" s="36" t="s">
        <v>46</v>
      </c>
      <c r="V4" s="37"/>
      <c r="W4" s="37"/>
      <c r="X4" s="38"/>
      <c r="Y4" s="39" t="s">
        <v>47</v>
      </c>
      <c r="Z4" s="40" t="s">
        <v>48</v>
      </c>
      <c r="AA4" s="40" t="s">
        <v>49</v>
      </c>
      <c r="AB4" s="40" t="s">
        <v>50</v>
      </c>
      <c r="AC4" s="41" t="s">
        <v>51</v>
      </c>
      <c r="AD4" s="36" t="s">
        <v>49</v>
      </c>
      <c r="AE4" s="36" t="s">
        <v>50</v>
      </c>
      <c r="AF4" s="40" t="s">
        <v>52</v>
      </c>
      <c r="AG4" s="40" t="s">
        <v>49</v>
      </c>
      <c r="AH4" s="40" t="s">
        <v>50</v>
      </c>
      <c r="AI4" s="36" t="s">
        <v>53</v>
      </c>
      <c r="AJ4" s="36" t="s">
        <v>49</v>
      </c>
      <c r="AK4" s="36" t="s">
        <v>50</v>
      </c>
      <c r="AL4" s="40" t="s">
        <v>54</v>
      </c>
      <c r="AM4" s="40" t="s">
        <v>49</v>
      </c>
      <c r="AN4" s="42" t="s">
        <v>50</v>
      </c>
    </row>
    <row r="5" spans="1:40" s="12" customFormat="1" ht="230.25" customHeight="1">
      <c r="A5" s="2" t="s">
        <v>70</v>
      </c>
      <c r="B5" s="3">
        <v>587</v>
      </c>
      <c r="C5" s="3">
        <v>1</v>
      </c>
      <c r="D5" s="3"/>
      <c r="E5" s="4" t="s">
        <v>73</v>
      </c>
      <c r="F5" s="10">
        <v>4959</v>
      </c>
      <c r="G5" s="5" t="s">
        <v>86</v>
      </c>
      <c r="H5" s="3" t="s">
        <v>74</v>
      </c>
      <c r="I5" s="5" t="s">
        <v>4</v>
      </c>
      <c r="J5" s="11">
        <v>67810.05</v>
      </c>
      <c r="K5" s="3" t="s">
        <v>71</v>
      </c>
      <c r="L5" s="5" t="s">
        <v>3</v>
      </c>
      <c r="M5" s="5" t="s">
        <v>5</v>
      </c>
      <c r="N5" s="5" t="s">
        <v>79</v>
      </c>
      <c r="O5" s="5" t="s">
        <v>6</v>
      </c>
      <c r="P5" s="27" t="s">
        <v>31</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25</v>
      </c>
      <c r="Y5" s="25">
        <v>1</v>
      </c>
      <c r="Z5" s="23" t="s">
        <v>37</v>
      </c>
      <c r="AA5" s="23" t="s">
        <v>55</v>
      </c>
      <c r="AB5" s="23">
        <v>10</v>
      </c>
      <c r="AC5" s="5" t="s">
        <v>38</v>
      </c>
      <c r="AD5" s="5" t="s">
        <v>56</v>
      </c>
      <c r="AE5" s="5">
        <v>30</v>
      </c>
      <c r="AF5" s="23" t="s">
        <v>80</v>
      </c>
      <c r="AG5" s="23"/>
      <c r="AH5" s="23">
        <v>60</v>
      </c>
      <c r="AI5" s="5"/>
      <c r="AJ5" s="5"/>
      <c r="AK5" s="5"/>
      <c r="AL5" s="21"/>
      <c r="AM5" s="21"/>
      <c r="AN5" s="21"/>
    </row>
    <row r="6" spans="1:40" s="12" customFormat="1" ht="184.5" customHeight="1">
      <c r="A6" s="2" t="s">
        <v>70</v>
      </c>
      <c r="B6" s="3">
        <v>587</v>
      </c>
      <c r="C6" s="3">
        <v>1</v>
      </c>
      <c r="D6" s="3"/>
      <c r="E6" s="4" t="s">
        <v>75</v>
      </c>
      <c r="F6" s="3">
        <v>6162</v>
      </c>
      <c r="G6" s="5" t="s">
        <v>7</v>
      </c>
      <c r="H6" s="3">
        <v>2003</v>
      </c>
      <c r="I6" s="5" t="s">
        <v>81</v>
      </c>
      <c r="J6" s="11">
        <v>55917.21</v>
      </c>
      <c r="K6" s="3" t="s">
        <v>71</v>
      </c>
      <c r="L6" s="5" t="s">
        <v>1</v>
      </c>
      <c r="M6" s="5" t="s">
        <v>1</v>
      </c>
      <c r="N6" s="5" t="s">
        <v>83</v>
      </c>
      <c r="O6" s="5" t="s">
        <v>82</v>
      </c>
      <c r="P6" s="27" t="s">
        <v>32</v>
      </c>
      <c r="Q6" s="28">
        <f t="shared" si="0"/>
        <v>112.49570529411764</v>
      </c>
      <c r="R6" s="28">
        <f t="shared" si="1"/>
        <v>6.578495294117647</v>
      </c>
      <c r="S6" s="28">
        <f t="shared" si="2"/>
        <v>55.91721</v>
      </c>
      <c r="T6" s="28">
        <v>50</v>
      </c>
      <c r="U6" s="28">
        <f t="shared" si="3"/>
        <v>112.49570529411764</v>
      </c>
      <c r="V6" s="22">
        <v>1</v>
      </c>
      <c r="W6" s="22">
        <v>1</v>
      </c>
      <c r="X6" s="26" t="s">
        <v>25</v>
      </c>
      <c r="Y6" s="25">
        <v>1</v>
      </c>
      <c r="Z6" s="23" t="s">
        <v>38</v>
      </c>
      <c r="AA6" s="23" t="s">
        <v>56</v>
      </c>
      <c r="AB6" s="23">
        <v>10</v>
      </c>
      <c r="AC6" s="5" t="s">
        <v>80</v>
      </c>
      <c r="AD6" s="5"/>
      <c r="AE6" s="5">
        <v>40</v>
      </c>
      <c r="AF6" s="23" t="s">
        <v>39</v>
      </c>
      <c r="AG6" s="23" t="s">
        <v>55</v>
      </c>
      <c r="AH6" s="23">
        <v>50</v>
      </c>
      <c r="AI6" s="5"/>
      <c r="AJ6" s="5"/>
      <c r="AK6" s="5"/>
      <c r="AL6" s="21"/>
      <c r="AM6" s="21"/>
      <c r="AN6" s="21"/>
    </row>
    <row r="7" spans="1:40" s="12" customFormat="1" ht="409.5" customHeight="1">
      <c r="A7" s="2" t="s">
        <v>70</v>
      </c>
      <c r="B7" s="3">
        <v>587</v>
      </c>
      <c r="C7" s="3">
        <v>1</v>
      </c>
      <c r="D7" s="3"/>
      <c r="E7" s="2" t="s">
        <v>87</v>
      </c>
      <c r="F7" s="3" t="s">
        <v>13</v>
      </c>
      <c r="G7" s="2" t="s">
        <v>88</v>
      </c>
      <c r="H7" s="3" t="s">
        <v>78</v>
      </c>
      <c r="I7" s="2" t="s">
        <v>88</v>
      </c>
      <c r="J7" s="11">
        <v>112460.36</v>
      </c>
      <c r="K7" s="3" t="s">
        <v>68</v>
      </c>
      <c r="L7" s="5" t="s">
        <v>1</v>
      </c>
      <c r="M7" s="5" t="s">
        <v>8</v>
      </c>
      <c r="N7" s="5" t="s">
        <v>59</v>
      </c>
      <c r="O7" s="5" t="s">
        <v>11</v>
      </c>
      <c r="P7" s="27" t="s">
        <v>33</v>
      </c>
      <c r="Q7" s="28">
        <f t="shared" si="0"/>
        <v>175.6909905882353</v>
      </c>
      <c r="R7" s="28">
        <f t="shared" si="1"/>
        <v>13.230630588235295</v>
      </c>
      <c r="S7" s="28">
        <f t="shared" si="2"/>
        <v>112.46036000000001</v>
      </c>
      <c r="T7" s="28">
        <v>50</v>
      </c>
      <c r="U7" s="28">
        <f t="shared" si="3"/>
        <v>175.6909905882353</v>
      </c>
      <c r="V7" s="22">
        <v>1</v>
      </c>
      <c r="W7" s="22">
        <v>0.8</v>
      </c>
      <c r="X7" s="26" t="s">
        <v>25</v>
      </c>
      <c r="Y7" s="25">
        <v>1</v>
      </c>
      <c r="Z7" s="21" t="s">
        <v>0</v>
      </c>
      <c r="AA7" s="21"/>
      <c r="AB7" s="21">
        <v>80</v>
      </c>
      <c r="AC7" s="5" t="s">
        <v>80</v>
      </c>
      <c r="AD7" s="5"/>
      <c r="AE7" s="5">
        <v>20</v>
      </c>
      <c r="AF7" s="21"/>
      <c r="AG7" s="21"/>
      <c r="AH7" s="21"/>
      <c r="AI7" s="5"/>
      <c r="AJ7" s="5"/>
      <c r="AK7" s="5"/>
      <c r="AL7" s="21"/>
      <c r="AM7" s="21"/>
      <c r="AN7" s="21"/>
    </row>
    <row r="8" spans="1:40" s="12" customFormat="1" ht="164.25" customHeight="1">
      <c r="A8" s="2" t="s">
        <v>70</v>
      </c>
      <c r="B8" s="3">
        <v>587</v>
      </c>
      <c r="C8" s="3">
        <v>1</v>
      </c>
      <c r="D8" s="3"/>
      <c r="E8" s="4" t="s">
        <v>76</v>
      </c>
      <c r="F8" s="3"/>
      <c r="G8" s="5" t="s">
        <v>77</v>
      </c>
      <c r="H8" s="3">
        <v>2005</v>
      </c>
      <c r="I8" s="5" t="s">
        <v>15</v>
      </c>
      <c r="J8" s="11">
        <v>59282.64</v>
      </c>
      <c r="K8" s="3" t="s">
        <v>68</v>
      </c>
      <c r="L8" s="5" t="s">
        <v>2</v>
      </c>
      <c r="M8" s="5" t="s">
        <v>9</v>
      </c>
      <c r="N8" s="5" t="s">
        <v>84</v>
      </c>
      <c r="O8" s="5" t="s">
        <v>10</v>
      </c>
      <c r="P8" s="27">
        <v>6018</v>
      </c>
      <c r="Q8" s="28">
        <f t="shared" si="0"/>
        <v>116.25706823529411</v>
      </c>
      <c r="R8" s="28">
        <f t="shared" si="1"/>
        <v>6.974428235294118</v>
      </c>
      <c r="S8" s="28">
        <f t="shared" si="2"/>
        <v>59.28264</v>
      </c>
      <c r="T8" s="28">
        <v>50</v>
      </c>
      <c r="U8" s="28">
        <f t="shared" si="3"/>
        <v>116.25706823529411</v>
      </c>
      <c r="V8" s="22">
        <v>1</v>
      </c>
      <c r="W8" s="22">
        <v>0.8</v>
      </c>
      <c r="X8" s="26" t="s">
        <v>25</v>
      </c>
      <c r="Y8" s="25">
        <v>1</v>
      </c>
      <c r="Z8" s="21" t="s">
        <v>36</v>
      </c>
      <c r="AA8" s="21" t="s">
        <v>55</v>
      </c>
      <c r="AB8" s="21">
        <v>10</v>
      </c>
      <c r="AC8" s="5" t="s">
        <v>40</v>
      </c>
      <c r="AD8" s="5" t="s">
        <v>57</v>
      </c>
      <c r="AE8" s="5">
        <v>10</v>
      </c>
      <c r="AF8" s="21" t="s">
        <v>80</v>
      </c>
      <c r="AG8" s="21"/>
      <c r="AH8" s="21">
        <v>80</v>
      </c>
      <c r="AI8" s="5"/>
      <c r="AJ8" s="5"/>
      <c r="AK8" s="5"/>
      <c r="AL8" s="21"/>
      <c r="AM8" s="21"/>
      <c r="AN8" s="21"/>
    </row>
    <row r="9" spans="1:40" s="12" customFormat="1" ht="127.5">
      <c r="A9" s="6" t="s">
        <v>70</v>
      </c>
      <c r="B9" s="7">
        <v>587</v>
      </c>
      <c r="C9" s="7">
        <v>1</v>
      </c>
      <c r="D9" s="7"/>
      <c r="E9" s="4" t="s">
        <v>75</v>
      </c>
      <c r="F9" s="13">
        <v>4954</v>
      </c>
      <c r="G9" s="6" t="s">
        <v>72</v>
      </c>
      <c r="H9" s="13">
        <v>2008</v>
      </c>
      <c r="I9" s="6" t="s">
        <v>14</v>
      </c>
      <c r="J9" s="14">
        <v>60000</v>
      </c>
      <c r="K9" s="15" t="s">
        <v>69</v>
      </c>
      <c r="L9" s="5" t="s">
        <v>1</v>
      </c>
      <c r="M9" s="5" t="s">
        <v>8</v>
      </c>
      <c r="N9" s="5" t="s">
        <v>85</v>
      </c>
      <c r="O9" s="5" t="s">
        <v>12</v>
      </c>
      <c r="P9" s="27">
        <v>6982</v>
      </c>
      <c r="Q9" s="28">
        <f t="shared" si="0"/>
        <v>117.05882352941177</v>
      </c>
      <c r="R9" s="28">
        <f t="shared" si="1"/>
        <v>7.0588235294117645</v>
      </c>
      <c r="S9" s="28">
        <f t="shared" si="2"/>
        <v>60</v>
      </c>
      <c r="T9" s="28">
        <v>50</v>
      </c>
      <c r="U9" s="28">
        <f t="shared" si="3"/>
        <v>117.05882352941177</v>
      </c>
      <c r="V9" s="22">
        <v>1</v>
      </c>
      <c r="W9" s="22">
        <v>0.6</v>
      </c>
      <c r="X9" s="26" t="s">
        <v>25</v>
      </c>
      <c r="Y9" s="25">
        <v>1</v>
      </c>
      <c r="Z9" s="21" t="s">
        <v>35</v>
      </c>
      <c r="AA9" s="21"/>
      <c r="AB9" s="21">
        <v>10</v>
      </c>
      <c r="AC9" s="5" t="s">
        <v>36</v>
      </c>
      <c r="AD9" s="5" t="s">
        <v>55</v>
      </c>
      <c r="AE9" s="5">
        <v>10</v>
      </c>
      <c r="AF9" s="23" t="s">
        <v>80</v>
      </c>
      <c r="AG9" s="23"/>
      <c r="AH9" s="23">
        <v>80</v>
      </c>
      <c r="AI9" s="5"/>
      <c r="AJ9" s="5"/>
      <c r="AK9" s="5"/>
      <c r="AL9" s="21"/>
      <c r="AM9" s="21"/>
      <c r="AN9" s="21"/>
    </row>
    <row r="10" spans="1:40" s="12" customFormat="1" ht="180" customHeight="1">
      <c r="A10" s="6" t="s">
        <v>70</v>
      </c>
      <c r="B10" s="7">
        <v>587</v>
      </c>
      <c r="C10" s="7">
        <v>1</v>
      </c>
      <c r="D10" s="7"/>
      <c r="E10" s="4" t="s">
        <v>20</v>
      </c>
      <c r="F10" s="24">
        <v>4954</v>
      </c>
      <c r="G10" s="6" t="s">
        <v>21</v>
      </c>
      <c r="H10" s="13" t="s">
        <v>24</v>
      </c>
      <c r="I10" s="6" t="s">
        <v>26</v>
      </c>
      <c r="J10" s="14">
        <v>138938</v>
      </c>
      <c r="K10" s="15" t="s">
        <v>23</v>
      </c>
      <c r="L10" s="5" t="s">
        <v>1</v>
      </c>
      <c r="M10" s="5" t="s">
        <v>8</v>
      </c>
      <c r="N10" s="5" t="s">
        <v>22</v>
      </c>
      <c r="O10" s="5" t="s">
        <v>28</v>
      </c>
      <c r="P10" s="27" t="s">
        <v>34</v>
      </c>
      <c r="Q10" s="28">
        <f t="shared" si="0"/>
        <v>205.28364705882353</v>
      </c>
      <c r="R10" s="28">
        <f t="shared" si="1"/>
        <v>16.345647058823527</v>
      </c>
      <c r="S10" s="28">
        <f t="shared" si="2"/>
        <v>138.93800000000002</v>
      </c>
      <c r="T10" s="28">
        <v>50</v>
      </c>
      <c r="U10" s="28">
        <f t="shared" si="3"/>
        <v>205.28364705882353</v>
      </c>
      <c r="V10" s="22">
        <v>1</v>
      </c>
      <c r="W10" s="22">
        <v>0.2</v>
      </c>
      <c r="X10" s="26" t="s">
        <v>25</v>
      </c>
      <c r="Y10" s="25">
        <v>1</v>
      </c>
      <c r="Z10" s="23" t="s">
        <v>36</v>
      </c>
      <c r="AA10" s="23" t="s">
        <v>55</v>
      </c>
      <c r="AB10" s="23">
        <v>40</v>
      </c>
      <c r="AC10" s="5" t="s">
        <v>41</v>
      </c>
      <c r="AD10" s="5" t="s">
        <v>57</v>
      </c>
      <c r="AE10" s="5">
        <v>10</v>
      </c>
      <c r="AF10" s="23" t="s">
        <v>80</v>
      </c>
      <c r="AG10" s="23"/>
      <c r="AH10" s="23">
        <v>30</v>
      </c>
      <c r="AI10" s="5" t="s">
        <v>27</v>
      </c>
      <c r="AJ10" s="5"/>
      <c r="AK10" s="5">
        <v>10</v>
      </c>
      <c r="AL10" s="21" t="s">
        <v>42</v>
      </c>
      <c r="AM10" s="21"/>
      <c r="AN10" s="21">
        <v>10</v>
      </c>
    </row>
    <row r="11" spans="1:15" ht="12.75">
      <c r="A11"/>
      <c r="B11"/>
      <c r="C11"/>
      <c r="D11"/>
      <c r="E11"/>
      <c r="F11" s="16"/>
      <c r="G11"/>
      <c r="H11"/>
      <c r="I11"/>
      <c r="J11"/>
      <c r="K11" s="20"/>
      <c r="L11"/>
      <c r="M11"/>
      <c r="N11"/>
      <c r="O11"/>
    </row>
    <row r="12" spans="1:15" ht="12.75">
      <c r="A12" s="56" t="s">
        <v>30</v>
      </c>
      <c r="B12" s="56"/>
      <c r="C12" s="56"/>
      <c r="D12" s="56"/>
      <c r="E12" s="56"/>
      <c r="F12" s="56"/>
      <c r="G12"/>
      <c r="H12"/>
      <c r="I12"/>
      <c r="J12"/>
      <c r="K12" s="60" t="s">
        <v>17</v>
      </c>
      <c r="L12" s="56"/>
      <c r="M12" s="56"/>
      <c r="N12" s="56"/>
      <c r="O12" s="56"/>
    </row>
    <row r="13" spans="1:15" ht="12.75">
      <c r="A13"/>
      <c r="B13" t="s">
        <v>29</v>
      </c>
      <c r="C13"/>
      <c r="D13"/>
      <c r="E13"/>
      <c r="F13" s="16"/>
      <c r="G13"/>
      <c r="H13"/>
      <c r="I13"/>
      <c r="J13"/>
      <c r="K13" s="20"/>
      <c r="L13"/>
      <c r="M13"/>
      <c r="N13" s="20" t="s">
        <v>18</v>
      </c>
      <c r="O13" s="20"/>
    </row>
    <row r="14" spans="1:15" ht="12.75">
      <c r="A14" s="56" t="s">
        <v>16</v>
      </c>
      <c r="B14" s="56"/>
      <c r="C14" s="56"/>
      <c r="D14" s="56"/>
      <c r="E14" s="56"/>
      <c r="F14"/>
      <c r="G14"/>
      <c r="H14"/>
      <c r="I14"/>
      <c r="J14"/>
      <c r="K14"/>
      <c r="L14"/>
      <c r="M14"/>
      <c r="N14" s="20" t="s">
        <v>19</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2011-01-07T13:56:53Z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