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<sst xmlns="http://schemas.openxmlformats.org/spreadsheetml/2006/main" count="418" uniqueCount="233">
  <si>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</si>
  <si>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</si>
  <si>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</si>
  <si>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</si>
  <si>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</si>
  <si>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</si>
  <si>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</si>
  <si>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</si>
  <si>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</si>
  <si>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</si>
  <si>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</si>
  <si>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</si>
  <si>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</si>
  <si>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</si>
  <si>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</si>
  <si>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</si>
  <si>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</si>
  <si>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</si>
  <si>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</si>
  <si>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</si>
  <si>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</si>
  <si>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</si>
  <si>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</si>
  <si>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</si>
  <si>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</si>
  <si>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</si>
  <si>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</si>
  <si>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</si>
  <si>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</si>
  <si>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</si>
  <si>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</si>
  <si>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</si>
  <si>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</si>
  <si>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</si>
  <si>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</si>
  <si>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</si>
  <si>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</si>
  <si>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</si>
  <si>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</si>
  <si>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</si>
  <si>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</si>
  <si>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</si>
  <si>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</si>
  <si>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</si>
  <si>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</si>
  <si>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</si>
  <si>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</si>
  <si>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</si>
  <si>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</si>
  <si>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</si>
  <si>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</si>
  <si>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</si>
  <si>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</si>
  <si>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</si>
  <si>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</si>
  <si>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</si>
  <si>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</si>
  <si>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</si>
  <si>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</si>
  <si>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</si>
  <si>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</si>
  <si>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</si>
  <si>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</si>
  <si>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</si>
  <si>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</si>
  <si>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</si>
  <si>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</si>
  <si>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</si>
  <si>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</si>
  <si>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</si>
  <si>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</si>
  <si>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</si>
  <si>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</si>
  <si>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</si>
  <si>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</si>
  <si>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</si>
  <si>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</si>
  <si>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</si>
  <si>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</si>
  <si>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</si>
  <si>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</si>
  <si>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</si>
  <si>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</si>
  <si>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</si>
  <si>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</si>
  <si>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</si>
  <si>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</si>
  <si>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</si>
  <si>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</si>
  <si>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</si>
  <si>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</si>
  <si>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</si>
  <si>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</si>
  <si>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</si>
  <si>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</si>
  <si>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</si>
  <si>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</si>
  <si>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</si>
  <si>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</si>
  <si>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</si>
  <si>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</si>
  <si>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</si>
  <si>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</si>
  <si>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</si>
  <si>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</si>
  <si>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</si>
  <si>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</si>
  <si>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</si>
  <si>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</si>
  <si>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</si>
  <si>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</si>
  <si>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</si>
  <si>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</si>
  <si>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</si>
  <si>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</si>
  <si>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</si>
  <si>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</si>
  <si>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</si>
  <si>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</si>
  <si>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</si>
  <si>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</si>
  <si>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</si>
  <si>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</si>
  <si>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</si>
  <si>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</si>
  <si>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</si>
  <si>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za določitev hidrodinamskega radija  160 EURO za vzorec. Določanje molske mase se zaračuna glede na porabljeni čas in zahtevnost ostalih postopkov</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</si>
  <si>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</si>
  <si>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</si>
  <si>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</si>
  <si>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</si>
  <si>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</si>
  <si>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</si>
  <si>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</si>
  <si>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</si>
  <si>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</si>
  <si>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</si>
  <si>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</si>
  <si>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</si>
  <si>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</si>
  <si>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</si>
  <si>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</si>
  <si>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</si>
  <si>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</si>
  <si>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</si>
  <si>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</si>
  <si>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</si>
  <si>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</si>
  <si>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</si>
  <si>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</si>
  <si>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</si>
  <si>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</si>
  <si>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</si>
  <si>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</si>
  <si>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</si>
  <si>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</si>
  <si>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</si>
  <si>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</si>
  <si>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</si>
  <si>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</si>
  <si>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</si>
  <si>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</si>
  <si>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</si>
  <si>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</si>
  <si>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</si>
  <si>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</si>
  <si>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</si>
  <si>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</si>
  <si>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</si>
  <si>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</si>
  <si>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</si>
  <si>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</si>
  <si>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</si>
  <si>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</si>
  <si>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</si>
  <si>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</si>
  <si>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</si>
  <si>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</si>
  <si>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</si>
  <si>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</si>
  <si>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</si>
  <si>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</si>
  <si>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</si>
  <si>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</si>
  <si>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</si>
  <si>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</si>
  <si>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</si>
  <si>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</si>
  <si>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</si>
  <si>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The qeuipment is available on the basis of a previous agreement and with a supervision of authorized personel; the determination of the hydrodynamic radius costs 160 EURO per sample. The price for the molar mass determination  depends on the used time and on the pretentiousness of measurements.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</si>
  <si>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</si>
  <si>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</si>
  <si>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</si>
  <si>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</si>
  <si>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</si>
  <si>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</si>
  <si>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</si>
  <si>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</si>
  <si>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</si>
  <si>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</si>
  <si>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</si>
  <si>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</si>
  <si>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</si>
  <si>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</si>
  <si>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</si>
  <si>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</si>
  <si>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</si>
  <si>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</si>
  <si>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</si>
  <si>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</si>
  <si>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</si>
  <si>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</si>
  <si>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</si>
  <si>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</si>
  <si>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</si>
  <si>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</si>
  <si>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</si>
  <si>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</si>
  <si>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</si>
  <si>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</si>
  <si>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</si>
  <si>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</si>
  <si>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</si>
  <si>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</si>
  <si>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</si>
  <si>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</si>
  <si>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</si>
  <si>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</si>
  <si>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</si>
  <si>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</si>
  <si>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</si>
  <si>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 xml:space="preserve">Cena za uporabo raziskovalne opreme            (v EUR/ uro)                     </t>
  </si>
  <si>
    <t>MESEČNO POROČILO - APRIL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</si>
</sst>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10" activePane="bottomRight" state="frozen"/>
      <selection pane="topLeft" activeCell="A1" sqref="A1"/>
      <selection pane="topRight" activeCell="C1" sqref="C1"/>
      <selection pane="bottomLeft" activeCell="A2" sqref="A2"/>
      <selection pane="bottomRight" activeCell="Q3" sqref="Q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231</v>
      </c>
      <c r="R3" s="148" t="s">
        <v>201</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220</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202</v>
      </c>
      <c r="D5" s="46" t="s">
        <v>32</v>
      </c>
      <c r="E5" s="47" t="s">
        <v>33</v>
      </c>
      <c r="F5" s="48">
        <v>15669</v>
      </c>
      <c r="G5" s="46" t="s">
        <v>34</v>
      </c>
      <c r="H5" s="46">
        <v>2000</v>
      </c>
      <c r="I5" s="46" t="s">
        <v>35</v>
      </c>
      <c r="J5" s="49">
        <v>71456</v>
      </c>
      <c r="K5" s="46" t="s">
        <v>36</v>
      </c>
      <c r="L5" s="46" t="s">
        <v>181</v>
      </c>
      <c r="M5" s="46" t="s">
        <v>182</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196</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203</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204</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40.25">
      <c r="A8" s="82" t="s">
        <v>31</v>
      </c>
      <c r="B8" s="64">
        <v>103</v>
      </c>
      <c r="C8" s="78" t="s">
        <v>205</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197</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206</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198</v>
      </c>
      <c r="AB9" s="74">
        <v>16</v>
      </c>
      <c r="AC9" s="65" t="s">
        <v>41</v>
      </c>
      <c r="AD9" s="65" t="s">
        <v>42</v>
      </c>
      <c r="AE9" s="70">
        <v>16</v>
      </c>
      <c r="AF9" s="73" t="s">
        <v>84</v>
      </c>
      <c r="AG9" s="73" t="s">
        <v>199</v>
      </c>
      <c r="AH9" s="75">
        <v>23</v>
      </c>
      <c r="AI9" s="65" t="s">
        <v>73</v>
      </c>
      <c r="AJ9" s="76"/>
      <c r="AK9" s="76">
        <v>9</v>
      </c>
      <c r="AL9" s="75" t="s">
        <v>85</v>
      </c>
      <c r="AM9" s="75" t="s">
        <v>75</v>
      </c>
      <c r="AN9" s="77">
        <v>26</v>
      </c>
      <c r="AO9" s="84" t="s">
        <v>86</v>
      </c>
      <c r="AP9" s="61"/>
      <c r="AQ9" s="62">
        <v>10</v>
      </c>
    </row>
    <row r="10" spans="1:43" s="9" customFormat="1" ht="242.25">
      <c r="A10" s="63" t="s">
        <v>31</v>
      </c>
      <c r="B10" s="64">
        <v>103</v>
      </c>
      <c r="C10" s="78" t="s">
        <v>207</v>
      </c>
      <c r="D10" s="65" t="s">
        <v>87</v>
      </c>
      <c r="E10" s="66" t="s">
        <v>88</v>
      </c>
      <c r="F10" s="67">
        <v>6707</v>
      </c>
      <c r="G10" s="65" t="s">
        <v>89</v>
      </c>
      <c r="H10" s="65">
        <v>2003</v>
      </c>
      <c r="I10" s="65" t="s">
        <v>90</v>
      </c>
      <c r="J10" s="68">
        <v>43086.04</v>
      </c>
      <c r="K10" s="65" t="s">
        <v>56</v>
      </c>
      <c r="L10" s="85" t="s">
        <v>183</v>
      </c>
      <c r="M10" s="85" t="s">
        <v>184</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204</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95.25">
      <c r="A12" s="63" t="s">
        <v>95</v>
      </c>
      <c r="B12" s="64">
        <v>103</v>
      </c>
      <c r="C12" s="78" t="s">
        <v>203</v>
      </c>
      <c r="D12" s="65" t="s">
        <v>41</v>
      </c>
      <c r="E12" s="66" t="s">
        <v>103</v>
      </c>
      <c r="F12" s="87" t="s">
        <v>104</v>
      </c>
      <c r="G12" s="65" t="s">
        <v>105</v>
      </c>
      <c r="H12" s="65">
        <v>2005</v>
      </c>
      <c r="I12" s="65" t="s">
        <v>106</v>
      </c>
      <c r="J12" s="68">
        <v>296384</v>
      </c>
      <c r="K12" s="65" t="s">
        <v>99</v>
      </c>
      <c r="L12" s="65" t="s">
        <v>185</v>
      </c>
      <c r="M12" s="65" t="s">
        <v>186</v>
      </c>
      <c r="N12" s="65" t="s">
        <v>187</v>
      </c>
      <c r="O12" s="65" t="s">
        <v>188</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198</v>
      </c>
      <c r="AE12" s="70">
        <v>30</v>
      </c>
      <c r="AF12" s="73" t="s">
        <v>73</v>
      </c>
      <c r="AG12" s="73"/>
      <c r="AH12" s="75">
        <v>10</v>
      </c>
      <c r="AI12" s="65"/>
      <c r="AJ12" s="76"/>
      <c r="AK12" s="76"/>
      <c r="AL12" s="75"/>
      <c r="AM12" s="75"/>
      <c r="AN12" s="77"/>
      <c r="AO12" s="60"/>
      <c r="AP12" s="61"/>
      <c r="AQ12" s="62"/>
    </row>
    <row r="13" spans="1:43" s="9" customFormat="1" ht="229.5">
      <c r="A13" s="63" t="s">
        <v>95</v>
      </c>
      <c r="B13" s="64">
        <v>103</v>
      </c>
      <c r="C13" s="78" t="s">
        <v>205</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197</v>
      </c>
      <c r="AE13" s="70">
        <v>10</v>
      </c>
      <c r="AF13" s="73" t="s">
        <v>114</v>
      </c>
      <c r="AG13" s="73"/>
      <c r="AH13" s="75">
        <v>30</v>
      </c>
      <c r="AI13" s="65" t="s">
        <v>72</v>
      </c>
      <c r="AJ13" s="76"/>
      <c r="AK13" s="76">
        <v>10</v>
      </c>
      <c r="AL13" s="75" t="s">
        <v>73</v>
      </c>
      <c r="AM13" s="75"/>
      <c r="AN13" s="77"/>
      <c r="AO13" s="60"/>
      <c r="AP13" s="61"/>
      <c r="AQ13" s="62">
        <v>10</v>
      </c>
    </row>
    <row r="14" spans="1:43" s="9" customFormat="1" ht="280.5">
      <c r="A14" s="63" t="s">
        <v>95</v>
      </c>
      <c r="B14" s="64">
        <v>103</v>
      </c>
      <c r="C14" s="78" t="s">
        <v>202</v>
      </c>
      <c r="D14" s="65" t="s">
        <v>32</v>
      </c>
      <c r="E14" s="66" t="s">
        <v>115</v>
      </c>
      <c r="F14" s="67">
        <v>872</v>
      </c>
      <c r="G14" s="65" t="s">
        <v>116</v>
      </c>
      <c r="H14" s="65">
        <v>2004</v>
      </c>
      <c r="I14" s="65" t="s">
        <v>117</v>
      </c>
      <c r="J14" s="68">
        <v>85342</v>
      </c>
      <c r="K14" s="65" t="s">
        <v>99</v>
      </c>
      <c r="L14" s="65" t="s">
        <v>181</v>
      </c>
      <c r="M14" s="65" t="s">
        <v>182</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196</v>
      </c>
      <c r="AB14" s="74">
        <v>100</v>
      </c>
      <c r="AC14" s="65"/>
      <c r="AD14" s="65"/>
      <c r="AE14" s="70"/>
      <c r="AF14" s="73"/>
      <c r="AG14" s="73"/>
      <c r="AH14" s="75"/>
      <c r="AI14" s="65" t="s">
        <v>121</v>
      </c>
      <c r="AJ14" s="76"/>
      <c r="AK14" s="76"/>
      <c r="AL14" s="75"/>
      <c r="AM14" s="75"/>
      <c r="AN14" s="77"/>
      <c r="AO14" s="60"/>
      <c r="AP14" s="61"/>
      <c r="AQ14" s="62"/>
    </row>
    <row r="15" spans="1:43" s="9" customFormat="1" ht="216.75">
      <c r="A15" s="63" t="s">
        <v>95</v>
      </c>
      <c r="B15" s="64">
        <v>103</v>
      </c>
      <c r="C15" s="78" t="s">
        <v>202</v>
      </c>
      <c r="D15" s="65" t="s">
        <v>32</v>
      </c>
      <c r="E15" s="66" t="s">
        <v>122</v>
      </c>
      <c r="F15" s="87" t="s">
        <v>218</v>
      </c>
      <c r="G15" s="65" t="s">
        <v>123</v>
      </c>
      <c r="H15" s="65">
        <v>2007</v>
      </c>
      <c r="I15" s="65" t="s">
        <v>124</v>
      </c>
      <c r="J15" s="68">
        <v>150157</v>
      </c>
      <c r="K15" s="65" t="s">
        <v>125</v>
      </c>
      <c r="L15" s="65" t="s">
        <v>126</v>
      </c>
      <c r="M15" s="65" t="s">
        <v>189</v>
      </c>
      <c r="N15" s="65" t="s">
        <v>127</v>
      </c>
      <c r="O15" s="65" t="s">
        <v>128</v>
      </c>
      <c r="P15" s="69" t="s">
        <v>129</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196</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203</v>
      </c>
      <c r="D16" s="65" t="s">
        <v>41</v>
      </c>
      <c r="E16" s="66" t="s">
        <v>130</v>
      </c>
      <c r="F16" s="87" t="s">
        <v>131</v>
      </c>
      <c r="G16" s="65" t="s">
        <v>132</v>
      </c>
      <c r="H16" s="65">
        <v>2007</v>
      </c>
      <c r="I16" s="65" t="s">
        <v>133</v>
      </c>
      <c r="J16" s="68">
        <v>48075</v>
      </c>
      <c r="K16" s="65" t="s">
        <v>125</v>
      </c>
      <c r="L16" s="65" t="s">
        <v>57</v>
      </c>
      <c r="M16" s="65" t="s">
        <v>58</v>
      </c>
      <c r="N16" s="65" t="s">
        <v>134</v>
      </c>
      <c r="O16" s="65" t="s">
        <v>135</v>
      </c>
      <c r="P16" s="69" t="s">
        <v>136</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198</v>
      </c>
      <c r="AE16" s="90">
        <v>0.33</v>
      </c>
      <c r="AF16" s="55" t="s">
        <v>72</v>
      </c>
      <c r="AG16" s="55"/>
      <c r="AH16" s="88">
        <v>0.33</v>
      </c>
      <c r="AI16" s="65"/>
      <c r="AJ16" s="76"/>
      <c r="AK16" s="76"/>
      <c r="AL16" s="75"/>
      <c r="AM16" s="75"/>
      <c r="AN16" s="77"/>
      <c r="AO16" s="60"/>
      <c r="AP16" s="61"/>
      <c r="AQ16" s="62"/>
    </row>
    <row r="17" spans="1:43" ht="38.25">
      <c r="A17" s="63" t="s">
        <v>95</v>
      </c>
      <c r="B17" s="64">
        <v>103</v>
      </c>
      <c r="C17" s="78" t="s">
        <v>204</v>
      </c>
      <c r="D17" s="91" t="s">
        <v>52</v>
      </c>
      <c r="E17" s="92" t="s">
        <v>137</v>
      </c>
      <c r="F17" s="86">
        <v>6117</v>
      </c>
      <c r="G17" s="65" t="s">
        <v>138</v>
      </c>
      <c r="H17" s="65">
        <v>2003</v>
      </c>
      <c r="I17" s="93" t="s">
        <v>139</v>
      </c>
      <c r="J17" s="68">
        <v>40530.74</v>
      </c>
      <c r="K17" s="65" t="s">
        <v>140</v>
      </c>
      <c r="L17" s="91" t="s">
        <v>57</v>
      </c>
      <c r="M17" s="93" t="s">
        <v>58</v>
      </c>
      <c r="N17" s="93" t="s">
        <v>141</v>
      </c>
      <c r="O17" s="93" t="s">
        <v>142</v>
      </c>
      <c r="P17" s="94" t="s">
        <v>143</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204</v>
      </c>
      <c r="D18" s="91" t="s">
        <v>52</v>
      </c>
      <c r="E18" s="92" t="s">
        <v>144</v>
      </c>
      <c r="F18" s="86">
        <v>13530</v>
      </c>
      <c r="G18" s="65" t="s">
        <v>145</v>
      </c>
      <c r="H18" s="65">
        <v>2007</v>
      </c>
      <c r="I18" s="93" t="s">
        <v>146</v>
      </c>
      <c r="J18" s="68">
        <v>86603.38</v>
      </c>
      <c r="K18" s="65" t="s">
        <v>140</v>
      </c>
      <c r="L18" s="91" t="s">
        <v>57</v>
      </c>
      <c r="M18" s="93" t="s">
        <v>58</v>
      </c>
      <c r="N18" s="93" t="s">
        <v>147</v>
      </c>
      <c r="O18" s="93" t="s">
        <v>148</v>
      </c>
      <c r="P18" s="94" t="s">
        <v>149</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150</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204</v>
      </c>
      <c r="D19" s="91" t="s">
        <v>52</v>
      </c>
      <c r="E19" s="92" t="s">
        <v>151</v>
      </c>
      <c r="F19" s="86">
        <v>17844</v>
      </c>
      <c r="G19" s="65" t="s">
        <v>152</v>
      </c>
      <c r="H19" s="65">
        <v>2007</v>
      </c>
      <c r="I19" s="93" t="s">
        <v>153</v>
      </c>
      <c r="J19" s="68">
        <v>41345.96</v>
      </c>
      <c r="K19" s="65" t="s">
        <v>140</v>
      </c>
      <c r="L19" s="91" t="s">
        <v>57</v>
      </c>
      <c r="M19" s="93" t="s">
        <v>154</v>
      </c>
      <c r="N19" s="93" t="s">
        <v>155</v>
      </c>
      <c r="O19" s="93" t="s">
        <v>156</v>
      </c>
      <c r="P19" s="94" t="s">
        <v>157</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150</v>
      </c>
      <c r="Y19" s="95">
        <v>100</v>
      </c>
      <c r="Z19" s="79" t="s">
        <v>52</v>
      </c>
      <c r="AA19" s="55" t="s">
        <v>53</v>
      </c>
      <c r="AB19" s="88">
        <v>0.2</v>
      </c>
      <c r="AC19" s="81" t="s">
        <v>158</v>
      </c>
      <c r="AD19" s="91"/>
      <c r="AE19" s="98">
        <v>0.3</v>
      </c>
      <c r="AF19" s="79" t="s">
        <v>159</v>
      </c>
      <c r="AG19" s="75" t="s">
        <v>200</v>
      </c>
      <c r="AH19" s="88">
        <v>0.4</v>
      </c>
      <c r="AI19" s="81" t="s">
        <v>160</v>
      </c>
      <c r="AJ19" s="91"/>
      <c r="AK19" s="98">
        <v>0.1</v>
      </c>
      <c r="AL19" s="75"/>
      <c r="AM19" s="75"/>
      <c r="AN19" s="77"/>
      <c r="AO19" s="60"/>
      <c r="AP19" s="61"/>
      <c r="AQ19" s="62"/>
    </row>
    <row r="20" spans="1:43" ht="178.5">
      <c r="A20" s="63" t="s">
        <v>95</v>
      </c>
      <c r="B20" s="64">
        <v>103</v>
      </c>
      <c r="C20" s="78" t="s">
        <v>207</v>
      </c>
      <c r="D20" s="91" t="s">
        <v>64</v>
      </c>
      <c r="E20" s="99" t="s">
        <v>161</v>
      </c>
      <c r="F20" s="86">
        <v>10185</v>
      </c>
      <c r="G20" s="65" t="s">
        <v>162</v>
      </c>
      <c r="H20" s="65">
        <v>2008</v>
      </c>
      <c r="I20" s="93" t="s">
        <v>163</v>
      </c>
      <c r="J20" s="68">
        <v>73571.88</v>
      </c>
      <c r="K20" s="65" t="s">
        <v>140</v>
      </c>
      <c r="L20" s="91" t="s">
        <v>57</v>
      </c>
      <c r="M20" s="93" t="s">
        <v>154</v>
      </c>
      <c r="N20" s="93" t="s">
        <v>164</v>
      </c>
      <c r="O20" s="93" t="s">
        <v>165</v>
      </c>
      <c r="P20" s="94" t="s">
        <v>166</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167</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205</v>
      </c>
      <c r="D21" s="76" t="s">
        <v>64</v>
      </c>
      <c r="E21" s="100" t="s">
        <v>65</v>
      </c>
      <c r="F21" s="76">
        <v>14126</v>
      </c>
      <c r="G21" s="83" t="s">
        <v>168</v>
      </c>
      <c r="H21" s="65">
        <v>2008</v>
      </c>
      <c r="I21" s="83" t="s">
        <v>169</v>
      </c>
      <c r="J21" s="68">
        <v>51101.59</v>
      </c>
      <c r="K21" s="65" t="s">
        <v>140</v>
      </c>
      <c r="L21" s="76" t="s">
        <v>57</v>
      </c>
      <c r="M21" s="83" t="s">
        <v>58</v>
      </c>
      <c r="N21" s="101" t="s">
        <v>170</v>
      </c>
      <c r="O21" s="101" t="s">
        <v>171</v>
      </c>
      <c r="P21" s="102" t="s">
        <v>172</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197</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208</v>
      </c>
      <c r="D22" s="93" t="s">
        <v>41</v>
      </c>
      <c r="E22" s="111" t="s">
        <v>173</v>
      </c>
      <c r="F22" s="67">
        <v>14115</v>
      </c>
      <c r="G22" s="93" t="s">
        <v>174</v>
      </c>
      <c r="H22" s="93">
        <v>2010</v>
      </c>
      <c r="I22" s="113" t="s">
        <v>228</v>
      </c>
      <c r="J22" s="112">
        <v>595000</v>
      </c>
      <c r="K22" s="144" t="s">
        <v>219</v>
      </c>
      <c r="L22" s="113" t="s">
        <v>213</v>
      </c>
      <c r="M22" s="113" t="s">
        <v>223</v>
      </c>
      <c r="N22" s="113" t="s">
        <v>229</v>
      </c>
      <c r="O22" s="113" t="s">
        <v>230</v>
      </c>
      <c r="P22" s="94" t="s">
        <v>175</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192</v>
      </c>
      <c r="Y22" s="70">
        <v>100</v>
      </c>
      <c r="Z22" s="106" t="s">
        <v>195</v>
      </c>
      <c r="AA22" s="106" t="s">
        <v>65</v>
      </c>
      <c r="AB22" s="107">
        <v>62</v>
      </c>
      <c r="AC22" s="76" t="s">
        <v>193</v>
      </c>
      <c r="AD22" s="65" t="s">
        <v>194</v>
      </c>
      <c r="AE22" s="70">
        <v>38</v>
      </c>
      <c r="AF22" s="105"/>
      <c r="AG22" s="106"/>
      <c r="AH22" s="105"/>
      <c r="AI22" s="76"/>
      <c r="AJ22" s="76"/>
      <c r="AK22" s="76"/>
      <c r="AL22" s="105"/>
      <c r="AM22" s="105"/>
      <c r="AN22" s="109"/>
      <c r="AO22" s="60"/>
      <c r="AP22" s="61"/>
      <c r="AQ22" s="62"/>
    </row>
    <row r="23" spans="1:40" ht="139.5" customHeight="1">
      <c r="A23" s="63" t="s">
        <v>95</v>
      </c>
      <c r="B23" s="110">
        <v>103</v>
      </c>
      <c r="C23" s="141" t="s">
        <v>206</v>
      </c>
      <c r="D23" s="93" t="s">
        <v>176</v>
      </c>
      <c r="E23" s="111" t="s">
        <v>177</v>
      </c>
      <c r="F23" s="114" t="s">
        <v>178</v>
      </c>
      <c r="G23" s="93" t="s">
        <v>221</v>
      </c>
      <c r="H23" s="93">
        <v>2010</v>
      </c>
      <c r="I23" s="93" t="s">
        <v>222</v>
      </c>
      <c r="J23" s="112">
        <v>477428</v>
      </c>
      <c r="K23" s="144" t="s">
        <v>219</v>
      </c>
      <c r="L23" s="113" t="s">
        <v>213</v>
      </c>
      <c r="M23" s="113" t="s">
        <v>223</v>
      </c>
      <c r="N23" s="93" t="s">
        <v>224</v>
      </c>
      <c r="O23" s="113" t="s">
        <v>225</v>
      </c>
      <c r="P23" s="94" t="s">
        <v>179</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192</v>
      </c>
      <c r="Y23" s="70">
        <v>100</v>
      </c>
      <c r="Z23" s="105" t="s">
        <v>84</v>
      </c>
      <c r="AA23" s="106" t="s">
        <v>199</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206</v>
      </c>
      <c r="D24" s="93" t="s">
        <v>176</v>
      </c>
      <c r="E24" s="111" t="s">
        <v>177</v>
      </c>
      <c r="F24" s="114" t="s">
        <v>178</v>
      </c>
      <c r="G24" s="93" t="s">
        <v>226</v>
      </c>
      <c r="H24" s="93">
        <v>2010</v>
      </c>
      <c r="I24" s="93" t="s">
        <v>227</v>
      </c>
      <c r="J24" s="112">
        <v>253113</v>
      </c>
      <c r="K24" s="144" t="s">
        <v>219</v>
      </c>
      <c r="L24" s="113" t="s">
        <v>213</v>
      </c>
      <c r="M24" s="113" t="s">
        <v>223</v>
      </c>
      <c r="N24" s="93" t="s">
        <v>224</v>
      </c>
      <c r="O24" s="113" t="s">
        <v>225</v>
      </c>
      <c r="P24" s="94" t="s">
        <v>180</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192</v>
      </c>
      <c r="Y24" s="70">
        <v>100</v>
      </c>
      <c r="Z24" s="75" t="s">
        <v>84</v>
      </c>
      <c r="AA24" s="73" t="s">
        <v>199</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206</v>
      </c>
      <c r="D25" s="93" t="s">
        <v>176</v>
      </c>
      <c r="E25" s="111" t="s">
        <v>209</v>
      </c>
      <c r="F25" s="114" t="s">
        <v>210</v>
      </c>
      <c r="G25" s="93" t="s">
        <v>211</v>
      </c>
      <c r="H25" s="93">
        <v>2010</v>
      </c>
      <c r="I25" s="113" t="s">
        <v>212</v>
      </c>
      <c r="J25" s="145">
        <v>227730.3</v>
      </c>
      <c r="K25" s="144" t="s">
        <v>140</v>
      </c>
      <c r="L25" s="113" t="s">
        <v>213</v>
      </c>
      <c r="M25" s="113" t="s">
        <v>223</v>
      </c>
      <c r="N25" s="113" t="s">
        <v>214</v>
      </c>
      <c r="O25" s="113" t="s">
        <v>215</v>
      </c>
      <c r="P25" s="94" t="s">
        <v>216</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217</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190</v>
      </c>
      <c r="B27" s="146"/>
      <c r="C27" s="146"/>
      <c r="D27" s="146"/>
      <c r="E27" s="146"/>
      <c r="F27" s="146"/>
      <c r="I27"/>
      <c r="K27" s="153" t="s">
        <v>191</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2011-04-13T06:59:12Z</cp:lastPrinted>
  <dcterms:created xsi:type="dcterms:W3CDTF">2010-12-24T08:49:50Z</dcterms:created>
  <dcterms:modified xsi:type="dcterms:W3CDTF">2011-06-02T06:31:29Z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