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" yWindow="122" windowWidth="28124" windowHeight="6978" activeTab="0"/>
  </bookViews>
  <sheets>
    <sheet name="V1-N" sheetId="1" r:id="rId1"/>
    <sheet name="V2-T" sheetId="2" r:id="rId2"/>
    <sheet name="V3-M" sheetId="3" r:id="rId3"/>
    <sheet name="V4-B" sheetId="4" r:id="rId4"/>
    <sheet name="V5-D" sheetId="5" r:id="rId5"/>
    <sheet name="V6-H" sheetId="6" r:id="rId6"/>
  </sheets>
  <definedNames>
    <definedName name="_xlnm._FilterDatabase" localSheetId="1" hidden="1">'V2-T'!$B$111:$Y$125</definedName>
    <definedName name="_xlnm._FilterDatabase" localSheetId="2" hidden="1">'V3-M'!$B$88:$Y$100</definedName>
    <definedName name="_xlnm._FilterDatabase" localSheetId="3" hidden="1">'V4-B'!$B$9:$Y$27</definedName>
    <definedName name="cobis" localSheetId="1">#REF!</definedName>
    <definedName name="cobis" localSheetId="2">#REF!</definedName>
    <definedName name="cobis" localSheetId="3">#REF!</definedName>
    <definedName name="cobis" localSheetId="4">#REF!</definedName>
    <definedName name="cobis" localSheetId="5">#REF!</definedName>
    <definedName name="cobis">#REF!</definedName>
    <definedName name="podatkivsi" localSheetId="1">#REF!</definedName>
    <definedName name="podatkivsi" localSheetId="2">#REF!</definedName>
    <definedName name="podatkivsi" localSheetId="3">#REF!</definedName>
    <definedName name="podatkivsi" localSheetId="4">#REF!</definedName>
    <definedName name="podatkivsi" localSheetId="5">#REF!</definedName>
    <definedName name="podatkivsi">#REF!</definedName>
    <definedName name="preusm" localSheetId="1">#REF!</definedName>
    <definedName name="preusm" localSheetId="2">#REF!</definedName>
    <definedName name="preusm" localSheetId="3">#REF!</definedName>
    <definedName name="preusm" localSheetId="4">#REF!</definedName>
    <definedName name="preusm" localSheetId="5">#REF!</definedName>
    <definedName name="preusm">#REF!</definedName>
    <definedName name="zaposl" localSheetId="1">#REF!</definedName>
    <definedName name="zaposl" localSheetId="2">#REF!</definedName>
    <definedName name="zaposl" localSheetId="3">#REF!</definedName>
    <definedName name="zaposl" localSheetId="4">#REF!</definedName>
    <definedName name="zaposl" localSheetId="5">#REF!</definedName>
    <definedName name="zaposl">#REF!</definedName>
  </definedNames>
  <calcPr fullCalcOnLoad="1"/>
</workbook>
</file>

<file path=xl/sharedStrings.xml><?xml version="1.0" encoding="utf-8"?>
<sst xmlns="http://schemas.openxmlformats.org/spreadsheetml/2006/main" count="4571" uniqueCount="433">
  <si>
    <t>1.07</t>
  </si>
  <si>
    <t>1</t>
  </si>
  <si>
    <t>Računsko intenzivne metode in aplikacije</t>
  </si>
  <si>
    <t/>
  </si>
  <si>
    <t>Univerza na Primorskem, Fakulteta za matematiko, naravoslovje in informacijske tehnologije Koper</t>
  </si>
  <si>
    <t>Dušanka Janežič</t>
  </si>
  <si>
    <t>Jm</t>
  </si>
  <si>
    <t>6.06</t>
  </si>
  <si>
    <t>6</t>
  </si>
  <si>
    <t>Kulturologija</t>
  </si>
  <si>
    <t>Univerza v Ljubljani, Fakulteta za družbene vede</t>
  </si>
  <si>
    <t>6.01</t>
  </si>
  <si>
    <t>Zgodovinopisje</t>
  </si>
  <si>
    <t>Znanstveno-raziskovalno središče Koper</t>
  </si>
  <si>
    <t>5.05</t>
  </si>
  <si>
    <t>5</t>
  </si>
  <si>
    <t>Pravo</t>
  </si>
  <si>
    <t>5.04</t>
  </si>
  <si>
    <t>Upravne in organizacijske vede</t>
  </si>
  <si>
    <t>2</t>
  </si>
  <si>
    <t>2.03</t>
  </si>
  <si>
    <t>Energetika</t>
  </si>
  <si>
    <t>Institut "Jožef Stefan"</t>
  </si>
  <si>
    <t>4</t>
  </si>
  <si>
    <t>4.03</t>
  </si>
  <si>
    <t>Rastlinska produkcija in predelava</t>
  </si>
  <si>
    <t>Inštitut za hmeljarstvo in pivovarstvo Slovenije</t>
  </si>
  <si>
    <t>2.06</t>
  </si>
  <si>
    <t>Sistemi in kibernetika</t>
  </si>
  <si>
    <t>Univerza v Ljubljani, Fakulteta za elektrotehniko</t>
  </si>
  <si>
    <t>1.05</t>
  </si>
  <si>
    <t>Biokemija in molekularna biologija</t>
  </si>
  <si>
    <t>1.04</t>
  </si>
  <si>
    <t>Kemija</t>
  </si>
  <si>
    <t>Univerza v Ljubljani, Fakulteta za kemijo in kemijsko tehnologijo</t>
  </si>
  <si>
    <t>2.21</t>
  </si>
  <si>
    <t>Tehnološko usmerjena fizika</t>
  </si>
  <si>
    <t>Univerza v Ljubljani, Fakulteta za strojništvo</t>
  </si>
  <si>
    <t>Univerza v Ljubljani, Biotehniška fakulteta</t>
  </si>
  <si>
    <t>1.02</t>
  </si>
  <si>
    <t>Fizika</t>
  </si>
  <si>
    <t>Center za uporabno matematiko in teoretično fiziko Univerze v Mariboru</t>
  </si>
  <si>
    <t>Marko Robnik</t>
  </si>
  <si>
    <t>1.09</t>
  </si>
  <si>
    <t>Farmacija</t>
  </si>
  <si>
    <t>3.03</t>
  </si>
  <si>
    <t>3</t>
  </si>
  <si>
    <t>Nevrobiologija</t>
  </si>
  <si>
    <t>Univerza v Ljubljani, Fakulteta za farmacijo</t>
  </si>
  <si>
    <t>Zt</t>
  </si>
  <si>
    <t>1.06</t>
  </si>
  <si>
    <t>Geologija</t>
  </si>
  <si>
    <t>Sonja Lojen</t>
  </si>
  <si>
    <t>5.03</t>
  </si>
  <si>
    <t>Sociologija</t>
  </si>
  <si>
    <t>3.09</t>
  </si>
  <si>
    <t>Psihiatrija</t>
  </si>
  <si>
    <t>3.07</t>
  </si>
  <si>
    <t>Metabolne in hormonske motnje</t>
  </si>
  <si>
    <t>3.01</t>
  </si>
  <si>
    <t>Mikrobiologija in imunologija</t>
  </si>
  <si>
    <t>5.06</t>
  </si>
  <si>
    <t>Politične vede</t>
  </si>
  <si>
    <t>2.08</t>
  </si>
  <si>
    <t>Telekomunikacije</t>
  </si>
  <si>
    <t>5.09</t>
  </si>
  <si>
    <t>Psihologija</t>
  </si>
  <si>
    <t>Univerza v Ljubljani, Teološka fakulteta</t>
  </si>
  <si>
    <t>Tanja Repič Slavič</t>
  </si>
  <si>
    <t>Brigita Rožič</t>
  </si>
  <si>
    <t>2.04</t>
  </si>
  <si>
    <t>Materiali</t>
  </si>
  <si>
    <t>Kemijski inštitut</t>
  </si>
  <si>
    <t>6.09</t>
  </si>
  <si>
    <t>Umetnostna zgodovina</t>
  </si>
  <si>
    <t>Znanstvenoraziskovalni center Slovenske akademije znanosti in umetnosti</t>
  </si>
  <si>
    <t>Mija Oter Gorenčič</t>
  </si>
  <si>
    <t>6.12</t>
  </si>
  <si>
    <t>Geografija</t>
  </si>
  <si>
    <t>Inštitut za narodnostna vprašanja</t>
  </si>
  <si>
    <t>1.01</t>
  </si>
  <si>
    <t>Matematika</t>
  </si>
  <si>
    <t>Inštitut za matematiko, fiziko in mehaniko</t>
  </si>
  <si>
    <t>2.07</t>
  </si>
  <si>
    <t>Računalništvo in informatika</t>
  </si>
  <si>
    <t>Matjaž Bizjak</t>
  </si>
  <si>
    <t>Lm</t>
  </si>
  <si>
    <t>3.04</t>
  </si>
  <si>
    <t>Onkologija</t>
  </si>
  <si>
    <t>Univerza v Ljubljani, Medicinska fakulteta</t>
  </si>
  <si>
    <t>6.03</t>
  </si>
  <si>
    <t>Antropologija</t>
  </si>
  <si>
    <t>Dan Podjed</t>
  </si>
  <si>
    <t>Univerza v Ljubljani, Fakulteta za matematiko in fiziko</t>
  </si>
  <si>
    <t>Univerza v Mariboru, Fakulteta za kemijo in kemijsko tehnologijo</t>
  </si>
  <si>
    <t>Univerza v Mariboru, Fakulteta za strojništvo</t>
  </si>
  <si>
    <t>Univerza na Primorskem, Inštitut Andrej Marušič</t>
  </si>
  <si>
    <t>Klavdija Kutnar</t>
  </si>
  <si>
    <t>5.11</t>
  </si>
  <si>
    <t>Narodno vprašanje</t>
  </si>
  <si>
    <t>2.05</t>
  </si>
  <si>
    <t>Mehanika</t>
  </si>
  <si>
    <t>Mateja Manček Keber</t>
  </si>
  <si>
    <t>Mihael Kosi</t>
  </si>
  <si>
    <t>Nacionalni inštitut za biologijo</t>
  </si>
  <si>
    <t>5.02</t>
  </si>
  <si>
    <t>Ekonomija</t>
  </si>
  <si>
    <t>Univerza v Ljubljani, Ekonomska fakulteta</t>
  </si>
  <si>
    <t>2.17</t>
  </si>
  <si>
    <t>Geodezija</t>
  </si>
  <si>
    <t>2.02</t>
  </si>
  <si>
    <t>Kemijsko inženirstvo</t>
  </si>
  <si>
    <t>Gregor Petrič</t>
  </si>
  <si>
    <t>Kmetijski inštitut Slovenije</t>
  </si>
  <si>
    <t>6.07</t>
  </si>
  <si>
    <t>Literarne vede</t>
  </si>
  <si>
    <t>5.01</t>
  </si>
  <si>
    <t>Vzgoja in izobraževanje</t>
  </si>
  <si>
    <t>Univerza v Ljubljani, Filozofska fakulteta</t>
  </si>
  <si>
    <t>4.06</t>
  </si>
  <si>
    <t>Biotehnologija</t>
  </si>
  <si>
    <t>Inštitut IRRIS za raziskave, razvoj in strategije družbe, kulture in okolja</t>
  </si>
  <si>
    <t>Urška Lampe</t>
  </si>
  <si>
    <t>6.11</t>
  </si>
  <si>
    <t>Teologija</t>
  </si>
  <si>
    <t>4.04</t>
  </si>
  <si>
    <t>Veterina</t>
  </si>
  <si>
    <t>Univerza v Ljubljani, Veterinarska fakulteta</t>
  </si>
  <si>
    <t>Gregor Majdič</t>
  </si>
  <si>
    <t>5.07</t>
  </si>
  <si>
    <t>Kriminologija in socialno delo</t>
  </si>
  <si>
    <t>1.03</t>
  </si>
  <si>
    <t>Biologija</t>
  </si>
  <si>
    <t>Fakulteta za industrijski inženiring Novo mesto</t>
  </si>
  <si>
    <t>Julius Kaplunov</t>
  </si>
  <si>
    <t>6.05</t>
  </si>
  <si>
    <t>Jezikoslovje</t>
  </si>
  <si>
    <t>2.20</t>
  </si>
  <si>
    <t>Vodarstvo</t>
  </si>
  <si>
    <t>Univerza v Ljubljani, Fakulteta za gradbeništvo in geodezijo</t>
  </si>
  <si>
    <t>Valentina Turk</t>
  </si>
  <si>
    <t>Univerza v Novi Gorici</t>
  </si>
  <si>
    <t>Samo Stanič</t>
  </si>
  <si>
    <t>Ema Žagar</t>
  </si>
  <si>
    <t>Zavod za gradbeništvo Slovenije</t>
  </si>
  <si>
    <t>Janez Turk</t>
  </si>
  <si>
    <t>Mojca Medvešek</t>
  </si>
  <si>
    <t>Hana Uršič Nemevšek</t>
  </si>
  <si>
    <t>Ario De Marco</t>
  </si>
  <si>
    <t>Cirila Peklaj</t>
  </si>
  <si>
    <t>6.08</t>
  </si>
  <si>
    <t>Muzikologija</t>
  </si>
  <si>
    <t>2.01</t>
  </si>
  <si>
    <t>Gradbeništvo</t>
  </si>
  <si>
    <t>Goran Turk</t>
  </si>
  <si>
    <t>2.09</t>
  </si>
  <si>
    <t>Elektronske komponente in tehnologije</t>
  </si>
  <si>
    <t>Univerza na Primorskem, Fakulteta za humanistične študije Koper</t>
  </si>
  <si>
    <t>Damjana Rozman</t>
  </si>
  <si>
    <t>1.08</t>
  </si>
  <si>
    <t>Varstvo okolja</t>
  </si>
  <si>
    <t>Grega Repovš</t>
  </si>
  <si>
    <t>Inštitut za kovinske materiale in tehnologije</t>
  </si>
  <si>
    <t>Fevzi Kafexhiu</t>
  </si>
  <si>
    <t>2.14</t>
  </si>
  <si>
    <t>Tekstilstvo in usnjarstvo</t>
  </si>
  <si>
    <t>2.15</t>
  </si>
  <si>
    <t>4.01</t>
  </si>
  <si>
    <t>Gozdarstvo, lesarstvo in papirništvo</t>
  </si>
  <si>
    <t>Gozdarski inštitut Slovenije</t>
  </si>
  <si>
    <t>2.10</t>
  </si>
  <si>
    <t>Proizvodne tehnologije in sistemi</t>
  </si>
  <si>
    <t>Marjetka Podobnik</t>
  </si>
  <si>
    <t>Univerzitetni klinični center Ljubljana</t>
  </si>
  <si>
    <t>2.11</t>
  </si>
  <si>
    <t>Konstruiranje</t>
  </si>
  <si>
    <t>3.08</t>
  </si>
  <si>
    <t>Javno zdravstvo (varstvo pri delu)</t>
  </si>
  <si>
    <t>INŠTITUT ZA NUTRICIONISTIKO, Ljubljana</t>
  </si>
  <si>
    <t>Igor Pravst</t>
  </si>
  <si>
    <t>Peter Križan</t>
  </si>
  <si>
    <t>ONKOLOŠKI INŠTITUT LJUBLJANA</t>
  </si>
  <si>
    <t>Franci Gabrovšek</t>
  </si>
  <si>
    <t>Iztok Tiselj</t>
  </si>
  <si>
    <t>5.10</t>
  </si>
  <si>
    <t>Šport</t>
  </si>
  <si>
    <t>2.13</t>
  </si>
  <si>
    <t>Procesno strojništvo</t>
  </si>
  <si>
    <t>Miha Grilc</t>
  </si>
  <si>
    <t>6.04</t>
  </si>
  <si>
    <t>Etnologija</t>
  </si>
  <si>
    <t>Marjetka Golež Kaučič</t>
  </si>
  <si>
    <t>4.02</t>
  </si>
  <si>
    <t>Živalska produkcija in predelava</t>
  </si>
  <si>
    <t>Žiga Jakopin</t>
  </si>
  <si>
    <t>Tadej Debevec</t>
  </si>
  <si>
    <t>Marko Juvan</t>
  </si>
  <si>
    <t>Zala Kolenc</t>
  </si>
  <si>
    <t>Matej Reberšek</t>
  </si>
  <si>
    <t>Univerza v Mariboru Filozofska fakulteta</t>
  </si>
  <si>
    <t>Boštjan Naglič</t>
  </si>
  <si>
    <t>Anja Pišlar</t>
  </si>
  <si>
    <t>Univerza v Mariboru, Fakulteta za naravoslovje in matematiko</t>
  </si>
  <si>
    <t>Boštjan Brešar</t>
  </si>
  <si>
    <t>Nina Kostevšek</t>
  </si>
  <si>
    <t>Univerza v Ljubljani, Naravoslovnotehniška fakulteta</t>
  </si>
  <si>
    <t>Aleš Berlec</t>
  </si>
  <si>
    <t>Jakob Konig</t>
  </si>
  <si>
    <t>Panče Panov</t>
  </si>
  <si>
    <t>Rok Petkovšek</t>
  </si>
  <si>
    <t>5.08</t>
  </si>
  <si>
    <t>Urbanizem</t>
  </si>
  <si>
    <t>Irena Drevenšek-Olenik</t>
  </si>
  <si>
    <t>Andraž Petrovčič</t>
  </si>
  <si>
    <t>3.06</t>
  </si>
  <si>
    <t>Srce in ožilje</t>
  </si>
  <si>
    <t>Bojan Vrtovec</t>
  </si>
  <si>
    <t>6.02</t>
  </si>
  <si>
    <t>Arheologija</t>
  </si>
  <si>
    <t>Ana Hofman</t>
  </si>
  <si>
    <t>Inštitut za primerjalno pravo pri Pravni fakulteti v Ljubljani</t>
  </si>
  <si>
    <t>Mojca Golobič</t>
  </si>
  <si>
    <t>Katja Lakota</t>
  </si>
  <si>
    <t>Andreja Pondelak</t>
  </si>
  <si>
    <t>Matej Bračič</t>
  </si>
  <si>
    <t>6.10</t>
  </si>
  <si>
    <t>Filozofija</t>
  </si>
  <si>
    <t>Denis Kutnjak</t>
  </si>
  <si>
    <t>Božidar Šarler</t>
  </si>
  <si>
    <t>Roman Kuhar</t>
  </si>
  <si>
    <t>Simon Čopar</t>
  </si>
  <si>
    <t>Metka Lenassi</t>
  </si>
  <si>
    <t>Špela Vintar</t>
  </si>
  <si>
    <t>3.05</t>
  </si>
  <si>
    <t>Reprodukcija človeka</t>
  </si>
  <si>
    <t>Univerzitetni klinični center Maribor</t>
  </si>
  <si>
    <t>Alja Videtič Paska</t>
  </si>
  <si>
    <t>CELICA, biomedicinski center, d.o.o.</t>
  </si>
  <si>
    <t>Robert Zorec</t>
  </si>
  <si>
    <t>Martina Blečić Kavur</t>
  </si>
  <si>
    <t>Anže Založnik</t>
  </si>
  <si>
    <t>Univerza v Mariboru, Medicinska fakulteta</t>
  </si>
  <si>
    <t>Uroš Potočnik</t>
  </si>
  <si>
    <t>Univerza v Mariboru, Pedagoška fakulteta</t>
  </si>
  <si>
    <t>Branka Čagran</t>
  </si>
  <si>
    <t>Albin Pintar</t>
  </si>
  <si>
    <t>Nina Batorek Lukač</t>
  </si>
  <si>
    <t>Žiga Kokalj</t>
  </si>
  <si>
    <t>Univerza v Ljubljani, Fakulteta za računalništvo in informatiko</t>
  </si>
  <si>
    <t>Zalika Klemenc Ketiš</t>
  </si>
  <si>
    <t>Boštjan Šimunič</t>
  </si>
  <si>
    <t>Zavod Biomedicinski Raziskovalni Inštitut</t>
  </si>
  <si>
    <t>Boris Rogelj</t>
  </si>
  <si>
    <t>Janez Trontelj</t>
  </si>
  <si>
    <t>Željko Knez</t>
  </si>
  <si>
    <t>Simona Kukovič</t>
  </si>
  <si>
    <t>Maja Bitenc</t>
  </si>
  <si>
    <t>Nadja Furlan Štante</t>
  </si>
  <si>
    <t>Nataša Vampelj Suhadolnik</t>
  </si>
  <si>
    <t>Vilma Ducman</t>
  </si>
  <si>
    <t>Natalija Majsova</t>
  </si>
  <si>
    <t>Urban Košak</t>
  </si>
  <si>
    <t>Katarina Vogel Mikuš</t>
  </si>
  <si>
    <t>Martin Gazvoda</t>
  </si>
  <si>
    <t>Darko Darovec</t>
  </si>
  <si>
    <t>Diego De Leo</t>
  </si>
  <si>
    <t>Franc Forstnerič</t>
  </si>
  <si>
    <t>Andrejka Žejn</t>
  </si>
  <si>
    <t>Urša Ciuha</t>
  </si>
  <si>
    <t>Mihael Mohorčič</t>
  </si>
  <si>
    <t>Univerza v Mariboru Fakulteta za varnostne vede</t>
  </si>
  <si>
    <t>Gorazd Meško</t>
  </si>
  <si>
    <t>Za</t>
  </si>
  <si>
    <t>Denis Arčon</t>
  </si>
  <si>
    <t>Tomi Bartole</t>
  </si>
  <si>
    <t>Rok Svetlič</t>
  </si>
  <si>
    <t>Miha Juhart</t>
  </si>
  <si>
    <t>Vanja Kokol</t>
  </si>
  <si>
    <t>Peter Trkman</t>
  </si>
  <si>
    <t>Iztok Takač</t>
  </si>
  <si>
    <t>Ines Mandić-Mulec</t>
  </si>
  <si>
    <t>Jože Pirjevec</t>
  </si>
  <si>
    <t>Tomaž Požar</t>
  </si>
  <si>
    <t>Matjaž Spreitzer</t>
  </si>
  <si>
    <t>Gregor Serša</t>
  </si>
  <si>
    <t>Marko Mikuž</t>
  </si>
  <si>
    <t>Damijan Miklavčič</t>
  </si>
  <si>
    <t>3.02</t>
  </si>
  <si>
    <t>Stomatologija</t>
  </si>
  <si>
    <t>Ita Junkar</t>
  </si>
  <si>
    <t>Igor Serša</t>
  </si>
  <si>
    <t>Anja Klančnik</t>
  </si>
  <si>
    <t>Damjana Drobne</t>
  </si>
  <si>
    <t>5.13</t>
  </si>
  <si>
    <t>Informacijska znanost in bibliotekarstvo</t>
  </si>
  <si>
    <t>Andrej Kastrin</t>
  </si>
  <si>
    <t>Miroslav Stanojević</t>
  </si>
  <si>
    <t>Vasja Vehovar</t>
  </si>
  <si>
    <t>Miha Brojan</t>
  </si>
  <si>
    <t>Jože Damijan</t>
  </si>
  <si>
    <t>Tine Curk</t>
  </si>
  <si>
    <t>Krištof Oštir</t>
  </si>
  <si>
    <t>Nataša Debeljak</t>
  </si>
  <si>
    <t>NACIONALNI INŠTITUT ZA JAVNO ZDRAVJE</t>
  </si>
  <si>
    <t>Jerneja Farkaš-Lainščak</t>
  </si>
  <si>
    <t>Matjaž Kuntner</t>
  </si>
  <si>
    <t>Maja Ravnikar</t>
  </si>
  <si>
    <t>Aleš Maver</t>
  </si>
  <si>
    <t>Andraž Kocjan</t>
  </si>
  <si>
    <t>Alenka Zupančič Žerdin</t>
  </si>
  <si>
    <t>ALPINEON razvoj in raziskave, d.o.o.</t>
  </si>
  <si>
    <t>Jerneja Žganec Gros</t>
  </si>
  <si>
    <t>Klemen Eler</t>
  </si>
  <si>
    <t>Marija Klobčar</t>
  </si>
  <si>
    <t>Lucija Peterlin Mašič</t>
  </si>
  <si>
    <t>Marko Fonović</t>
  </si>
  <si>
    <t>Matej Meterc</t>
  </si>
  <si>
    <t>Ivan Kreft</t>
  </si>
  <si>
    <t>Roman Jerala</t>
  </si>
  <si>
    <t>Pedagoški inštitut</t>
  </si>
  <si>
    <t>Mitja Sardoč</t>
  </si>
  <si>
    <t>Andrea Martin Perez</t>
  </si>
  <si>
    <t>Jelena Vasiljević</t>
  </si>
  <si>
    <t>Milena Horvat</t>
  </si>
  <si>
    <t>Univerza v Mariboru, Fakulteta za elektrotehniko, računalništvo in informatiko</t>
  </si>
  <si>
    <t>Mojca Benčina</t>
  </si>
  <si>
    <t>Mitjan Kalin</t>
  </si>
  <si>
    <t>Miran Mozetič</t>
  </si>
  <si>
    <t>Dragan Marušič</t>
  </si>
  <si>
    <t>Nina Daneu</t>
  </si>
  <si>
    <t>Jernej Kovač</t>
  </si>
  <si>
    <t>Dušan Gleich</t>
  </si>
  <si>
    <t>Danijela Krgović</t>
  </si>
  <si>
    <t>Tina Kosjek</t>
  </si>
  <si>
    <t>Duško Lainšček</t>
  </si>
  <si>
    <t>Julijana Kristl</t>
  </si>
  <si>
    <t>Boštjan Končar</t>
  </si>
  <si>
    <t>Bojan Podgornik</t>
  </si>
  <si>
    <t>Jure Ramšak</t>
  </si>
  <si>
    <t>Andraž Stožer</t>
  </si>
  <si>
    <t>Jožica Gričar</t>
  </si>
  <si>
    <t>Matjaž Finšgar</t>
  </si>
  <si>
    <t>Sonja Novak-Lukanović</t>
  </si>
  <si>
    <t>Maruša Zupančič</t>
  </si>
  <si>
    <t>Vida Forstnerič</t>
  </si>
  <si>
    <t>Primož Jovanovič</t>
  </si>
  <si>
    <t>Inštitut za kriminologijo pri Pravni fakulteti v Ljubljani</t>
  </si>
  <si>
    <t>Aleš Završnik</t>
  </si>
  <si>
    <t>Franc Solina</t>
  </si>
  <si>
    <t>Ana Mitrović</t>
  </si>
  <si>
    <t>Matjaž Ocepek</t>
  </si>
  <si>
    <t>Kristina Žužek Rožman</t>
  </si>
  <si>
    <t>Jana Murovec</t>
  </si>
  <si>
    <t>Tadej Battelino</t>
  </si>
  <si>
    <t>Matej Klemenčič</t>
  </si>
  <si>
    <t>Javni zavod Republike Slovenije za varstvo kulturne dediščine</t>
  </si>
  <si>
    <t>Polonca Ropret</t>
  </si>
  <si>
    <t>Urban Tomc</t>
  </si>
  <si>
    <t>Damir Zubac</t>
  </si>
  <si>
    <t>Danijel Skočaj</t>
  </si>
  <si>
    <t>Matej Hočevar</t>
  </si>
  <si>
    <t>Primož Pelicon</t>
  </si>
  <si>
    <t>Tomaž Pisanski</t>
  </si>
  <si>
    <t>Zavod INRISK - Inštitut za raziskavo sistemov izpostavljenih rizikom</t>
  </si>
  <si>
    <t>Mednarodna podiplomska šola Jožefa Stefana</t>
  </si>
  <si>
    <t>Uroš Puc</t>
  </si>
  <si>
    <t>David Bogataj</t>
  </si>
  <si>
    <t>Andraž Krajnc</t>
  </si>
  <si>
    <t>Splošna bolnišnica Murska Sobota</t>
  </si>
  <si>
    <t>Mitja Lainščak</t>
  </si>
  <si>
    <t>Teo Delić</t>
  </si>
  <si>
    <t>Nedjeljka Žagar</t>
  </si>
  <si>
    <t>2.19</t>
  </si>
  <si>
    <t>Promet</t>
  </si>
  <si>
    <t>D</t>
  </si>
  <si>
    <t>AU</t>
  </si>
  <si>
    <t>HU</t>
  </si>
  <si>
    <t>Jm-MD</t>
  </si>
  <si>
    <t>Lm-MD</t>
  </si>
  <si>
    <t>*</t>
  </si>
  <si>
    <t>Št. prijave</t>
  </si>
  <si>
    <t>Področje</t>
  </si>
  <si>
    <t>Št. RO</t>
  </si>
  <si>
    <t>Tip projekta</t>
  </si>
  <si>
    <t>Projekt v povezavi s FWF / NKFIH</t>
  </si>
  <si>
    <t>Meroslovje</t>
  </si>
  <si>
    <t>B</t>
  </si>
  <si>
    <t>A</t>
  </si>
  <si>
    <t>E</t>
  </si>
  <si>
    <t>C</t>
  </si>
  <si>
    <t>Št. vede</t>
  </si>
  <si>
    <t>Št. področja</t>
  </si>
  <si>
    <t>Št. 2. vede (inter. raz.)</t>
  </si>
  <si>
    <t>Št. 2. področja (inter. raz.)</t>
  </si>
  <si>
    <t>Raziskovalna organizacija</t>
  </si>
  <si>
    <t>Št. vodje projekta</t>
  </si>
  <si>
    <t>Vodja projekta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</si>
  <si>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</si>
  <si>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</si>
  <si>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</si>
  <si>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</si>
  <si>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</si>
  <si>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</si>
  <si>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Odobreni okvirni obseg  (v enotah 100.000€)</t>
  </si>
  <si>
    <t>Letni obseg v urah</t>
  </si>
  <si>
    <t>Cenovni razred</t>
  </si>
  <si>
    <t>Obdobje trajanja projekta v letih</t>
  </si>
  <si>
    <t>Izbran</t>
  </si>
  <si>
    <t xml:space="preserve">Ocena pod pragom </t>
  </si>
  <si>
    <t>Naravoslovje</t>
  </si>
  <si>
    <t>1. Temeljni in aplikativni projekti</t>
  </si>
  <si>
    <t>1.1. Temeljni projekti</t>
  </si>
  <si>
    <t>Tehnika</t>
  </si>
  <si>
    <t>Medicina</t>
  </si>
  <si>
    <t>Biotehnika</t>
  </si>
  <si>
    <t>Družboslovje</t>
  </si>
  <si>
    <t>Humanistika</t>
  </si>
  <si>
    <t>Rezultati javnega razpisa za sofinanciranje raziskovalnih projektov za leto 2018 - druga faza ocenjevanja</t>
  </si>
  <si>
    <t>1.2. Temeljni projekti (mlajši doktorji)</t>
  </si>
  <si>
    <t>Jm - MD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</si>
  <si>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</si>
  <si>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</si>
  <si>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</si>
  <si>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</si>
  <si>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Lm - MD</t>
  </si>
  <si>
    <t>PP</t>
  </si>
  <si>
    <t>2.2. Aplikativni podoktorski projekti</t>
  </si>
  <si>
    <t>Opombe:</t>
  </si>
  <si>
    <t>1*)</t>
  </si>
  <si>
    <t xml:space="preserve"> Projekti, označeni z  "*" v stolpcu "Izbran", so izbrani za sofinanciranje</t>
  </si>
  <si>
    <t>2*)</t>
  </si>
  <si>
    <t xml:space="preserve">Prijaviteljem, ki so prijavili projekt v sodelovanju z avstrijskimi oziroma madžarskimi raziskovalci na podlagi sporazuma z avstrijsko agencijo FWF Der Wissenschaftsfonds (v nadaljevanju: FWF) oziroma madžarsko agencijo The National Research, Development and Innovation Office (v nadaljevanju: NKFIH), bo agencija izdala individualna obvestila o rezultatih izbora prijav po pridobitvi soglasja FWF oziroma NKFIH k sofinanciranju skupnega projekta. </t>
  </si>
  <si>
    <t>Vlado Malačič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</si>
</sst>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9" fontId="3" fillId="0" borderId="0" applyFont="0" applyFill="0" applyBorder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4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10" fontId="30" fillId="0" borderId="10" xfId="63" applyNumberFormat="1" applyFont="1" applyFill="1" applyBorder="1" applyAlignment="1">
      <alignment/>
    </xf>
    <xf numFmtId="164" fontId="30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right" vertical="center"/>
    </xf>
    <xf numFmtId="0" fontId="45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164" fontId="30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0" fontId="8" fillId="0" borderId="0" xfId="0" applyFont="1" applyAlignment="1">
      <alignment horizontal="justify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30" fillId="0" borderId="11" xfId="0" applyFont="1" applyFill="1" applyBorder="1" applyAlignment="1">
      <alignment/>
    </xf>
    <xf numFmtId="164" fontId="30" fillId="0" borderId="11" xfId="0" applyNumberFormat="1" applyFont="1" applyFill="1" applyBorder="1" applyAlignment="1">
      <alignment/>
    </xf>
    <xf numFmtId="10" fontId="30" fillId="0" borderId="11" xfId="63" applyNumberFormat="1" applyFont="1" applyFill="1" applyBorder="1" applyAlignment="1">
      <alignment/>
    </xf>
    <xf numFmtId="164" fontId="30" fillId="0" borderId="11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 horizontal="right"/>
    </xf>
    <xf numFmtId="164" fontId="30" fillId="0" borderId="11" xfId="0" applyNumberFormat="1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right"/>
    </xf>
    <xf numFmtId="0" fontId="30" fillId="0" borderId="11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/>
    </xf>
    <xf numFmtId="164" fontId="30" fillId="0" borderId="12" xfId="0" applyNumberFormat="1" applyFont="1" applyFill="1" applyBorder="1" applyAlignment="1">
      <alignment/>
    </xf>
    <xf numFmtId="10" fontId="30" fillId="0" borderId="12" xfId="63" applyNumberFormat="1" applyFont="1" applyFill="1" applyBorder="1" applyAlignment="1">
      <alignment/>
    </xf>
    <xf numFmtId="164" fontId="30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right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0" fontId="30" fillId="0" borderId="0" xfId="63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3" fontId="30" fillId="0" borderId="12" xfId="0" applyNumberFormat="1" applyFont="1" applyFill="1" applyBorder="1" applyAlignment="1">
      <alignment horizontal="right"/>
    </xf>
    <xf numFmtId="164" fontId="30" fillId="0" borderId="12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right"/>
    </xf>
    <xf numFmtId="164" fontId="30" fillId="0" borderId="12" xfId="0" applyNumberFormat="1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30" fillId="33" borderId="12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/>
    </xf>
    <xf numFmtId="164" fontId="30" fillId="0" borderId="13" xfId="0" applyNumberFormat="1" applyFont="1" applyFill="1" applyBorder="1" applyAlignment="1">
      <alignment/>
    </xf>
    <xf numFmtId="10" fontId="30" fillId="0" borderId="13" xfId="63" applyNumberFormat="1" applyFont="1" applyFill="1" applyBorder="1" applyAlignment="1">
      <alignment/>
    </xf>
    <xf numFmtId="164" fontId="30" fillId="0" borderId="13" xfId="0" applyNumberFormat="1" applyFont="1" applyBorder="1" applyAlignment="1">
      <alignment/>
    </xf>
    <xf numFmtId="3" fontId="30" fillId="0" borderId="13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wrapText="1"/>
    </xf>
    <xf numFmtId="164" fontId="30" fillId="0" borderId="12" xfId="0" applyNumberFormat="1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center" wrapText="1"/>
    </xf>
    <xf numFmtId="164" fontId="30" fillId="0" borderId="13" xfId="0" applyNumberFormat="1" applyFont="1" applyFill="1" applyBorder="1" applyAlignment="1">
      <alignment horizontal="center" wrapText="1"/>
    </xf>
    <xf numFmtId="0" fontId="30" fillId="0" borderId="13" xfId="0" applyNumberFormat="1" applyFont="1" applyBorder="1" applyAlignment="1">
      <alignment horizontal="center" vertical="center"/>
    </xf>
    <xf numFmtId="2" fontId="30" fillId="0" borderId="0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right" vertical="center"/>
    </xf>
    <xf numFmtId="3" fontId="47" fillId="0" borderId="13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right" vertical="center"/>
    </xf>
    <xf numFmtId="2" fontId="3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30" fillId="35" borderId="12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6" borderId="12" xfId="0" applyFont="1" applyFill="1" applyBorder="1" applyAlignment="1">
      <alignment/>
    </xf>
    <xf numFmtId="0" fontId="30" fillId="36" borderId="10" xfId="0" applyFont="1" applyFill="1" applyBorder="1" applyAlignment="1">
      <alignment/>
    </xf>
    <xf numFmtId="0" fontId="30" fillId="30" borderId="13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164" fontId="30" fillId="36" borderId="10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164" fontId="30" fillId="0" borderId="17" xfId="0" applyNumberFormat="1" applyFont="1" applyFill="1" applyBorder="1" applyAlignment="1">
      <alignment/>
    </xf>
    <xf numFmtId="10" fontId="30" fillId="0" borderId="17" xfId="63" applyNumberFormat="1" applyFont="1" applyFill="1" applyBorder="1" applyAlignment="1">
      <alignment/>
    </xf>
    <xf numFmtId="164" fontId="30" fillId="0" borderId="17" xfId="0" applyNumberFormat="1" applyFont="1" applyBorder="1" applyAlignment="1">
      <alignment/>
    </xf>
    <xf numFmtId="3" fontId="30" fillId="0" borderId="17" xfId="0" applyNumberFormat="1" applyFont="1" applyFill="1" applyBorder="1" applyAlignment="1">
      <alignment horizontal="right"/>
    </xf>
    <xf numFmtId="164" fontId="30" fillId="0" borderId="17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right"/>
    </xf>
    <xf numFmtId="0" fontId="30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0" fontId="6" fillId="37" borderId="19" xfId="0" applyFont="1" applyFill="1" applyBorder="1" applyAlignment="1">
      <alignment horizontal="justify" vertical="top" wrapText="1"/>
    </xf>
    <xf numFmtId="0" fontId="6" fillId="37" borderId="20" xfId="0" applyFont="1" applyFill="1" applyBorder="1" applyAlignment="1">
      <alignment horizontal="justify" vertical="top" wrapText="1"/>
    </xf>
    <xf numFmtId="3" fontId="6" fillId="37" borderId="20" xfId="0" applyNumberFormat="1" applyFont="1" applyFill="1" applyBorder="1" applyAlignment="1">
      <alignment horizontal="center" vertical="top" wrapText="1"/>
    </xf>
    <xf numFmtId="3" fontId="6" fillId="37" borderId="20" xfId="0" applyNumberFormat="1" applyFont="1" applyFill="1" applyBorder="1" applyAlignment="1">
      <alignment horizontal="justify" vertical="top" wrapText="1"/>
    </xf>
    <xf numFmtId="3" fontId="6" fillId="37" borderId="21" xfId="0" applyNumberFormat="1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30" fillId="0" borderId="23" xfId="0" applyFont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164" fontId="30" fillId="0" borderId="25" xfId="0" applyNumberFormat="1" applyFont="1" applyFill="1" applyBorder="1" applyAlignment="1">
      <alignment/>
    </xf>
    <xf numFmtId="10" fontId="30" fillId="0" borderId="25" xfId="63" applyNumberFormat="1" applyFont="1" applyFill="1" applyBorder="1" applyAlignment="1">
      <alignment/>
    </xf>
    <xf numFmtId="164" fontId="30" fillId="0" borderId="25" xfId="0" applyNumberFormat="1" applyFont="1" applyBorder="1" applyAlignment="1">
      <alignment/>
    </xf>
    <xf numFmtId="3" fontId="30" fillId="0" borderId="25" xfId="0" applyNumberFormat="1" applyFont="1" applyFill="1" applyBorder="1" applyAlignment="1">
      <alignment horizontal="right"/>
    </xf>
    <xf numFmtId="164" fontId="30" fillId="0" borderId="25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right"/>
    </xf>
    <xf numFmtId="164" fontId="30" fillId="0" borderId="25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/>
    </xf>
    <xf numFmtId="0" fontId="30" fillId="0" borderId="25" xfId="0" applyNumberFormat="1" applyFont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justify" vertical="top" wrapText="1"/>
    </xf>
    <xf numFmtId="0" fontId="6" fillId="38" borderId="20" xfId="0" applyFont="1" applyFill="1" applyBorder="1" applyAlignment="1">
      <alignment horizontal="justify" vertical="top" wrapText="1"/>
    </xf>
    <xf numFmtId="3" fontId="6" fillId="38" borderId="20" xfId="0" applyNumberFormat="1" applyFont="1" applyFill="1" applyBorder="1" applyAlignment="1">
      <alignment horizontal="center" vertical="top" wrapText="1"/>
    </xf>
    <xf numFmtId="3" fontId="6" fillId="38" borderId="20" xfId="0" applyNumberFormat="1" applyFont="1" applyFill="1" applyBorder="1" applyAlignment="1">
      <alignment horizontal="justify" vertical="top" wrapText="1"/>
    </xf>
    <xf numFmtId="3" fontId="6" fillId="38" borderId="21" xfId="0" applyNumberFormat="1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/>
    </xf>
    <xf numFmtId="3" fontId="47" fillId="0" borderId="25" xfId="0" applyNumberFormat="1" applyFont="1" applyBorder="1" applyAlignment="1">
      <alignment horizontal="right" vertical="center"/>
    </xf>
    <xf numFmtId="0" fontId="47" fillId="0" borderId="25" xfId="0" applyFont="1" applyBorder="1" applyAlignment="1">
      <alignment horizontal="center" vertical="center"/>
    </xf>
    <xf numFmtId="1" fontId="47" fillId="0" borderId="25" xfId="0" applyNumberFormat="1" applyFont="1" applyBorder="1" applyAlignment="1">
      <alignment horizontal="right" vertical="center"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164" fontId="30" fillId="0" borderId="29" xfId="0" applyNumberFormat="1" applyFont="1" applyFill="1" applyBorder="1" applyAlignment="1">
      <alignment/>
    </xf>
    <xf numFmtId="10" fontId="30" fillId="0" borderId="29" xfId="63" applyNumberFormat="1" applyFont="1" applyFill="1" applyBorder="1" applyAlignment="1">
      <alignment/>
    </xf>
    <xf numFmtId="164" fontId="30" fillId="0" borderId="29" xfId="0" applyNumberFormat="1" applyFont="1" applyBorder="1" applyAlignment="1">
      <alignment/>
    </xf>
    <xf numFmtId="3" fontId="30" fillId="0" borderId="29" xfId="0" applyNumberFormat="1" applyFont="1" applyFill="1" applyBorder="1" applyAlignment="1">
      <alignment horizontal="right"/>
    </xf>
    <xf numFmtId="164" fontId="30" fillId="0" borderId="29" xfId="0" applyNumberFormat="1" applyFont="1" applyFill="1" applyBorder="1" applyAlignment="1">
      <alignment horizontal="center"/>
    </xf>
    <xf numFmtId="1" fontId="30" fillId="0" borderId="29" xfId="0" applyNumberFormat="1" applyFont="1" applyFill="1" applyBorder="1" applyAlignment="1">
      <alignment horizontal="right"/>
    </xf>
    <xf numFmtId="0" fontId="30" fillId="0" borderId="29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/>
    </xf>
    <xf numFmtId="164" fontId="30" fillId="0" borderId="29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164" fontId="30" fillId="0" borderId="27" xfId="0" applyNumberFormat="1" applyFont="1" applyFill="1" applyBorder="1" applyAlignment="1">
      <alignment/>
    </xf>
    <xf numFmtId="10" fontId="30" fillId="0" borderId="27" xfId="63" applyNumberFormat="1" applyFont="1" applyFill="1" applyBorder="1" applyAlignment="1">
      <alignment/>
    </xf>
    <xf numFmtId="164" fontId="30" fillId="0" borderId="27" xfId="0" applyNumberFormat="1" applyFont="1" applyBorder="1" applyAlignment="1">
      <alignment/>
    </xf>
    <xf numFmtId="3" fontId="30" fillId="0" borderId="27" xfId="0" applyNumberFormat="1" applyFont="1" applyFill="1" applyBorder="1" applyAlignment="1">
      <alignment horizontal="right"/>
    </xf>
    <xf numFmtId="164" fontId="30" fillId="0" borderId="27" xfId="0" applyNumberFormat="1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right"/>
    </xf>
    <xf numFmtId="0" fontId="30" fillId="0" borderId="27" xfId="0" applyNumberFormat="1" applyFont="1" applyBorder="1" applyAlignment="1">
      <alignment horizontal="center" vertical="center"/>
    </xf>
    <xf numFmtId="0" fontId="30" fillId="0" borderId="32" xfId="0" applyFont="1" applyBorder="1" applyAlignment="1">
      <alignment/>
    </xf>
    <xf numFmtId="0" fontId="6" fillId="39" borderId="24" xfId="0" applyFont="1" applyFill="1" applyBorder="1" applyAlignment="1">
      <alignment horizontal="justify" vertical="top" wrapText="1"/>
    </xf>
    <xf numFmtId="0" fontId="6" fillId="39" borderId="25" xfId="0" applyFont="1" applyFill="1" applyBorder="1" applyAlignment="1">
      <alignment horizontal="justify" vertical="top" wrapText="1"/>
    </xf>
    <xf numFmtId="3" fontId="6" fillId="39" borderId="25" xfId="0" applyNumberFormat="1" applyFont="1" applyFill="1" applyBorder="1" applyAlignment="1">
      <alignment horizontal="center" vertical="top" wrapText="1"/>
    </xf>
    <xf numFmtId="3" fontId="6" fillId="39" borderId="25" xfId="0" applyNumberFormat="1" applyFont="1" applyFill="1" applyBorder="1" applyAlignment="1">
      <alignment horizontal="justify" vertical="top" wrapText="1"/>
    </xf>
    <xf numFmtId="3" fontId="6" fillId="39" borderId="26" xfId="0" applyNumberFormat="1" applyFont="1" applyFill="1" applyBorder="1" applyAlignment="1">
      <alignment horizontal="center" vertical="top" wrapText="1"/>
    </xf>
    <xf numFmtId="164" fontId="30" fillId="0" borderId="27" xfId="0" applyNumberFormat="1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justify" vertical="top" wrapText="1"/>
    </xf>
    <xf numFmtId="0" fontId="6" fillId="39" borderId="20" xfId="0" applyFont="1" applyFill="1" applyBorder="1" applyAlignment="1">
      <alignment horizontal="justify" vertical="top" wrapText="1"/>
    </xf>
    <xf numFmtId="3" fontId="6" fillId="39" borderId="20" xfId="0" applyNumberFormat="1" applyFont="1" applyFill="1" applyBorder="1" applyAlignment="1">
      <alignment horizontal="center" vertical="top" wrapText="1"/>
    </xf>
    <xf numFmtId="3" fontId="6" fillId="39" borderId="20" xfId="0" applyNumberFormat="1" applyFont="1" applyFill="1" applyBorder="1" applyAlignment="1">
      <alignment horizontal="justify" vertical="top" wrapText="1"/>
    </xf>
    <xf numFmtId="3" fontId="6" fillId="39" borderId="21" xfId="0" applyNumberFormat="1" applyFont="1" applyFill="1" applyBorder="1" applyAlignment="1">
      <alignment horizontal="center" vertical="top" wrapText="1"/>
    </xf>
    <xf numFmtId="0" fontId="45" fillId="36" borderId="29" xfId="0" applyFont="1" applyFill="1" applyBorder="1" applyAlignment="1">
      <alignment horizontal="center"/>
    </xf>
    <xf numFmtId="0" fontId="30" fillId="0" borderId="22" xfId="0" applyFont="1" applyFill="1" applyBorder="1" applyAlignment="1" quotePrefix="1">
      <alignment horizontal="left"/>
    </xf>
    <xf numFmtId="0" fontId="45" fillId="30" borderId="27" xfId="0" applyFont="1" applyFill="1" applyBorder="1" applyAlignment="1">
      <alignment horizontal="center"/>
    </xf>
    <xf numFmtId="0" fontId="6" fillId="40" borderId="19" xfId="0" applyFont="1" applyFill="1" applyBorder="1" applyAlignment="1">
      <alignment horizontal="justify" vertical="top" wrapText="1"/>
    </xf>
    <xf numFmtId="0" fontId="6" fillId="40" borderId="20" xfId="0" applyFont="1" applyFill="1" applyBorder="1" applyAlignment="1">
      <alignment horizontal="justify" vertical="top" wrapText="1"/>
    </xf>
    <xf numFmtId="3" fontId="6" fillId="40" borderId="20" xfId="0" applyNumberFormat="1" applyFont="1" applyFill="1" applyBorder="1" applyAlignment="1">
      <alignment horizontal="center" vertical="top" wrapText="1"/>
    </xf>
    <xf numFmtId="3" fontId="6" fillId="40" borderId="20" xfId="0" applyNumberFormat="1" applyFont="1" applyFill="1" applyBorder="1" applyAlignment="1">
      <alignment horizontal="justify" vertical="top" wrapText="1"/>
    </xf>
    <xf numFmtId="3" fontId="6" fillId="40" borderId="21" xfId="0" applyNumberFormat="1" applyFont="1" applyFill="1" applyBorder="1" applyAlignment="1">
      <alignment horizontal="center" vertical="top" wrapText="1"/>
    </xf>
    <xf numFmtId="0" fontId="30" fillId="0" borderId="28" xfId="0" applyFont="1" applyFill="1" applyBorder="1" applyAlignment="1" quotePrefix="1">
      <alignment horizontal="left"/>
    </xf>
    <xf numFmtId="49" fontId="30" fillId="0" borderId="29" xfId="0" applyNumberFormat="1" applyFont="1" applyFill="1" applyBorder="1" applyAlignment="1">
      <alignment/>
    </xf>
    <xf numFmtId="0" fontId="45" fillId="30" borderId="29" xfId="0" applyFont="1" applyFill="1" applyBorder="1" applyAlignment="1">
      <alignment horizontal="center"/>
    </xf>
    <xf numFmtId="0" fontId="30" fillId="0" borderId="23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45" fillId="33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/>
    </xf>
    <xf numFmtId="0" fontId="6" fillId="41" borderId="19" xfId="0" applyFont="1" applyFill="1" applyBorder="1" applyAlignment="1">
      <alignment horizontal="justify" vertical="top" wrapText="1"/>
    </xf>
    <xf numFmtId="0" fontId="6" fillId="41" borderId="20" xfId="0" applyFont="1" applyFill="1" applyBorder="1" applyAlignment="1">
      <alignment horizontal="justify" vertical="top" wrapText="1"/>
    </xf>
    <xf numFmtId="3" fontId="6" fillId="41" borderId="20" xfId="0" applyNumberFormat="1" applyFont="1" applyFill="1" applyBorder="1" applyAlignment="1">
      <alignment horizontal="center" vertical="top" wrapText="1"/>
    </xf>
    <xf numFmtId="3" fontId="6" fillId="41" borderId="20" xfId="0" applyNumberFormat="1" applyFont="1" applyFill="1" applyBorder="1" applyAlignment="1">
      <alignment horizontal="justify" vertical="top" wrapText="1"/>
    </xf>
    <xf numFmtId="3" fontId="6" fillId="41" borderId="21" xfId="0" applyNumberFormat="1" applyFont="1" applyFill="1" applyBorder="1" applyAlignment="1">
      <alignment horizontal="center" vertical="top" wrapText="1"/>
    </xf>
    <xf numFmtId="0" fontId="45" fillId="33" borderId="25" xfId="0" applyFont="1" applyFill="1" applyBorder="1" applyAlignment="1">
      <alignment horizontal="center"/>
    </xf>
    <xf numFmtId="3" fontId="47" fillId="0" borderId="25" xfId="0" applyNumberFormat="1" applyFont="1" applyFill="1" applyBorder="1" applyAlignment="1">
      <alignment horizontal="right" vertical="center"/>
    </xf>
    <xf numFmtId="0" fontId="47" fillId="0" borderId="25" xfId="0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right" vertical="center"/>
    </xf>
    <xf numFmtId="0" fontId="30" fillId="0" borderId="26" xfId="0" applyFont="1" applyFill="1" applyBorder="1" applyAlignment="1">
      <alignment/>
    </xf>
    <xf numFmtId="3" fontId="47" fillId="0" borderId="17" xfId="0" applyNumberFormat="1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center" vertical="center"/>
    </xf>
    <xf numFmtId="1" fontId="47" fillId="0" borderId="17" xfId="0" applyNumberFormat="1" applyFont="1" applyFill="1" applyBorder="1" applyAlignment="1">
      <alignment horizontal="right" vertical="center"/>
    </xf>
    <xf numFmtId="0" fontId="30" fillId="0" borderId="33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45" fillId="33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/>
    </xf>
    <xf numFmtId="0" fontId="30" fillId="0" borderId="17" xfId="0" applyFont="1" applyFill="1" applyBorder="1" applyAlignment="1" quotePrefix="1">
      <alignment/>
    </xf>
    <xf numFmtId="0" fontId="30" fillId="34" borderId="17" xfId="0" applyFont="1" applyFill="1" applyBorder="1" applyAlignment="1">
      <alignment/>
    </xf>
    <xf numFmtId="0" fontId="30" fillId="34" borderId="25" xfId="0" applyFont="1" applyFill="1" applyBorder="1" applyAlignment="1">
      <alignment/>
    </xf>
    <xf numFmtId="164" fontId="30" fillId="36" borderId="17" xfId="0" applyNumberFormat="1" applyFont="1" applyFill="1" applyBorder="1" applyAlignment="1">
      <alignment/>
    </xf>
    <xf numFmtId="0" fontId="30" fillId="34" borderId="29" xfId="0" applyFont="1" applyFill="1" applyBorder="1" applyAlignment="1">
      <alignment/>
    </xf>
    <xf numFmtId="0" fontId="30" fillId="34" borderId="13" xfId="0" applyFont="1" applyFill="1" applyBorder="1" applyAlignment="1">
      <alignment/>
    </xf>
    <xf numFmtId="0" fontId="30" fillId="0" borderId="34" xfId="0" applyFont="1" applyBorder="1" applyAlignment="1">
      <alignment/>
    </xf>
    <xf numFmtId="0" fontId="30" fillId="0" borderId="35" xfId="0" applyFont="1" applyFill="1" applyBorder="1" applyAlignment="1">
      <alignment/>
    </xf>
    <xf numFmtId="164" fontId="30" fillId="36" borderId="11" xfId="0" applyNumberFormat="1" applyFont="1" applyFill="1" applyBorder="1" applyAlignment="1">
      <alignment/>
    </xf>
    <xf numFmtId="0" fontId="30" fillId="0" borderId="36" xfId="0" applyFont="1" applyBorder="1" applyAlignment="1">
      <alignment/>
    </xf>
    <xf numFmtId="0" fontId="30" fillId="35" borderId="17" xfId="0" applyFont="1" applyFill="1" applyBorder="1" applyAlignment="1">
      <alignment/>
    </xf>
    <xf numFmtId="0" fontId="30" fillId="35" borderId="29" xfId="0" applyFont="1" applyFill="1" applyBorder="1" applyAlignment="1">
      <alignment/>
    </xf>
    <xf numFmtId="3" fontId="47" fillId="0" borderId="29" xfId="0" applyNumberFormat="1" applyFont="1" applyBorder="1" applyAlignment="1">
      <alignment horizontal="right" vertical="center"/>
    </xf>
    <xf numFmtId="0" fontId="47" fillId="0" borderId="29" xfId="0" applyFont="1" applyBorder="1" applyAlignment="1">
      <alignment horizontal="center" vertical="center"/>
    </xf>
    <xf numFmtId="1" fontId="47" fillId="0" borderId="29" xfId="0" applyNumberFormat="1" applyFont="1" applyBorder="1" applyAlignment="1">
      <alignment horizontal="right" vertical="center"/>
    </xf>
    <xf numFmtId="0" fontId="30" fillId="35" borderId="13" xfId="0" applyFont="1" applyFill="1" applyBorder="1" applyAlignment="1">
      <alignment/>
    </xf>
    <xf numFmtId="0" fontId="30" fillId="35" borderId="25" xfId="0" applyFont="1" applyFill="1" applyBorder="1" applyAlignment="1">
      <alignment/>
    </xf>
    <xf numFmtId="0" fontId="30" fillId="0" borderId="29" xfId="0" applyFont="1" applyFill="1" applyBorder="1" applyAlignment="1" quotePrefix="1">
      <alignment/>
    </xf>
    <xf numFmtId="0" fontId="30" fillId="35" borderId="27" xfId="0" applyFont="1" applyFill="1" applyBorder="1" applyAlignment="1">
      <alignment/>
    </xf>
    <xf numFmtId="0" fontId="30" fillId="36" borderId="17" xfId="0" applyFont="1" applyFill="1" applyBorder="1" applyAlignment="1">
      <alignment/>
    </xf>
    <xf numFmtId="0" fontId="30" fillId="36" borderId="25" xfId="0" applyFont="1" applyFill="1" applyBorder="1" applyAlignment="1">
      <alignment/>
    </xf>
    <xf numFmtId="0" fontId="30" fillId="36" borderId="29" xfId="0" applyFont="1" applyFill="1" applyBorder="1" applyAlignment="1">
      <alignment/>
    </xf>
    <xf numFmtId="0" fontId="30" fillId="30" borderId="29" xfId="0" applyFont="1" applyFill="1" applyBorder="1" applyAlignment="1">
      <alignment/>
    </xf>
    <xf numFmtId="0" fontId="30" fillId="30" borderId="27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30" fillId="33" borderId="29" xfId="0" applyFont="1" applyFill="1" applyBorder="1" applyAlignment="1">
      <alignment/>
    </xf>
    <xf numFmtId="0" fontId="30" fillId="33" borderId="25" xfId="0" applyFont="1" applyFill="1" applyBorder="1" applyAlignment="1">
      <alignment/>
    </xf>
    <xf numFmtId="0" fontId="30" fillId="33" borderId="27" xfId="0" applyFont="1" applyFill="1" applyBorder="1" applyAlignment="1">
      <alignment/>
    </xf>
    <xf numFmtId="164" fontId="30" fillId="0" borderId="17" xfId="0" applyNumberFormat="1" applyFont="1" applyFill="1" applyBorder="1" applyAlignment="1">
      <alignment horizontal="center" wrapText="1"/>
    </xf>
    <xf numFmtId="164" fontId="30" fillId="0" borderId="25" xfId="0" applyNumberFormat="1" applyFont="1" applyFill="1" applyBorder="1" applyAlignment="1">
      <alignment horizontal="center" wrapText="1"/>
    </xf>
    <xf numFmtId="164" fontId="30" fillId="0" borderId="29" xfId="0" applyNumberFormat="1" applyFont="1" applyFill="1" applyBorder="1" applyAlignment="1">
      <alignment horizontal="center" wrapText="1"/>
    </xf>
    <xf numFmtId="2" fontId="30" fillId="0" borderId="25" xfId="0" applyNumberFormat="1" applyFont="1" applyFill="1" applyBorder="1" applyAlignment="1">
      <alignment/>
    </xf>
    <xf numFmtId="2" fontId="30" fillId="0" borderId="17" xfId="0" applyNumberFormat="1" applyFont="1" applyFill="1" applyBorder="1" applyAlignment="1">
      <alignment/>
    </xf>
    <xf numFmtId="3" fontId="47" fillId="0" borderId="17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right" vertical="center"/>
    </xf>
    <xf numFmtId="164" fontId="30" fillId="36" borderId="13" xfId="0" applyNumberFormat="1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30" fillId="36" borderId="27" xfId="0" applyFont="1" applyFill="1" applyBorder="1" applyAlignment="1">
      <alignment/>
    </xf>
    <xf numFmtId="164" fontId="30" fillId="0" borderId="27" xfId="0" applyNumberFormat="1" applyFont="1" applyFill="1" applyBorder="1" applyAlignment="1">
      <alignment horizontal="center" wrapText="1"/>
    </xf>
    <xf numFmtId="2" fontId="30" fillId="0" borderId="29" xfId="0" applyNumberFormat="1" applyFont="1" applyFill="1" applyBorder="1" applyAlignment="1">
      <alignment/>
    </xf>
    <xf numFmtId="0" fontId="30" fillId="0" borderId="24" xfId="0" applyFont="1" applyFill="1" applyBorder="1" applyAlignment="1" quotePrefix="1">
      <alignment horizontal="left"/>
    </xf>
    <xf numFmtId="49" fontId="30" fillId="0" borderId="25" xfId="0" applyNumberFormat="1" applyFont="1" applyFill="1" applyBorder="1" applyAlignment="1">
      <alignment/>
    </xf>
    <xf numFmtId="3" fontId="47" fillId="0" borderId="27" xfId="0" applyNumberFormat="1" applyFont="1" applyBorder="1" applyAlignment="1">
      <alignment horizontal="right" vertical="center"/>
    </xf>
    <xf numFmtId="0" fontId="47" fillId="0" borderId="27" xfId="0" applyFont="1" applyBorder="1" applyAlignment="1">
      <alignment horizontal="center" vertical="center"/>
    </xf>
    <xf numFmtId="1" fontId="47" fillId="0" borderId="27" xfId="0" applyNumberFormat="1" applyFont="1" applyBorder="1" applyAlignment="1">
      <alignment horizontal="right" vertical="center"/>
    </xf>
    <xf numFmtId="3" fontId="30" fillId="42" borderId="27" xfId="0" applyNumberFormat="1" applyFont="1" applyFill="1" applyBorder="1" applyAlignment="1">
      <alignment horizontal="right"/>
    </xf>
    <xf numFmtId="164" fontId="30" fillId="42" borderId="27" xfId="0" applyNumberFormat="1" applyFont="1" applyFill="1" applyBorder="1" applyAlignment="1">
      <alignment horizontal="center" wrapText="1"/>
    </xf>
    <xf numFmtId="1" fontId="30" fillId="42" borderId="27" xfId="0" applyNumberFormat="1" applyFont="1" applyFill="1" applyBorder="1" applyAlignment="1">
      <alignment horizontal="right"/>
    </xf>
    <xf numFmtId="3" fontId="30" fillId="42" borderId="29" xfId="0" applyNumberFormat="1" applyFont="1" applyFill="1" applyBorder="1" applyAlignment="1">
      <alignment horizontal="right"/>
    </xf>
    <xf numFmtId="164" fontId="30" fillId="42" borderId="29" xfId="0" applyNumberFormat="1" applyFont="1" applyFill="1" applyBorder="1" applyAlignment="1">
      <alignment horizontal="center"/>
    </xf>
    <xf numFmtId="1" fontId="30" fillId="42" borderId="29" xfId="0" applyNumberFormat="1" applyFont="1" applyFill="1" applyBorder="1" applyAlignment="1">
      <alignment horizontal="right"/>
    </xf>
    <xf numFmtId="0" fontId="30" fillId="0" borderId="33" xfId="0" applyFont="1" applyFill="1" applyBorder="1" applyAlignment="1" quotePrefix="1">
      <alignment horizontal="left"/>
    </xf>
    <xf numFmtId="49" fontId="30" fillId="0" borderId="13" xfId="0" applyNumberFormat="1" applyFont="1" applyFill="1" applyBorder="1" applyAlignment="1">
      <alignment/>
    </xf>
    <xf numFmtId="0" fontId="6" fillId="37" borderId="28" xfId="0" applyFont="1" applyFill="1" applyBorder="1" applyAlignment="1">
      <alignment horizontal="justify" vertical="top" wrapText="1"/>
    </xf>
    <xf numFmtId="0" fontId="6" fillId="37" borderId="29" xfId="0" applyFont="1" applyFill="1" applyBorder="1" applyAlignment="1">
      <alignment horizontal="justify" vertical="top" wrapText="1"/>
    </xf>
    <xf numFmtId="3" fontId="6" fillId="37" borderId="29" xfId="0" applyNumberFormat="1" applyFont="1" applyFill="1" applyBorder="1" applyAlignment="1">
      <alignment horizontal="center" vertical="top" wrapText="1"/>
    </xf>
    <xf numFmtId="3" fontId="6" fillId="37" borderId="29" xfId="0" applyNumberFormat="1" applyFont="1" applyFill="1" applyBorder="1" applyAlignment="1">
      <alignment horizontal="justify" vertical="top" wrapText="1"/>
    </xf>
    <xf numFmtId="3" fontId="6" fillId="37" borderId="30" xfId="0" applyNumberFormat="1" applyFont="1" applyFill="1" applyBorder="1" applyAlignment="1">
      <alignment horizontal="center" vertical="top" wrapText="1"/>
    </xf>
    <xf numFmtId="0" fontId="30" fillId="0" borderId="25" xfId="0" applyFont="1" applyFill="1" applyBorder="1" applyAlignment="1" quotePrefix="1">
      <alignment/>
    </xf>
    <xf numFmtId="0" fontId="30" fillId="43" borderId="15" xfId="0" applyFont="1" applyFill="1" applyBorder="1" applyAlignment="1">
      <alignment horizontal="center"/>
    </xf>
    <xf numFmtId="0" fontId="30" fillId="43" borderId="30" xfId="0" applyFont="1" applyFill="1" applyBorder="1" applyAlignment="1">
      <alignment horizontal="center"/>
    </xf>
    <xf numFmtId="0" fontId="30" fillId="43" borderId="26" xfId="0" applyFont="1" applyFill="1" applyBorder="1" applyAlignment="1">
      <alignment horizontal="center"/>
    </xf>
    <xf numFmtId="0" fontId="30" fillId="43" borderId="34" xfId="0" applyFont="1" applyFill="1" applyBorder="1" applyAlignment="1">
      <alignment horizontal="center"/>
    </xf>
    <xf numFmtId="0" fontId="30" fillId="43" borderId="2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8" xfId="0" applyFont="1" applyBorder="1" applyAlignment="1">
      <alignment horizontal="right"/>
    </xf>
    <xf numFmtId="0" fontId="30" fillId="0" borderId="39" xfId="0" applyFont="1" applyBorder="1" applyAlignment="1">
      <alignment/>
    </xf>
    <xf numFmtId="0" fontId="30" fillId="0" borderId="37" xfId="0" applyFont="1" applyBorder="1" applyAlignment="1">
      <alignment vertical="top"/>
    </xf>
    <xf numFmtId="0" fontId="48" fillId="0" borderId="40" xfId="0" applyFont="1" applyBorder="1" applyAlignment="1">
      <alignment horizontal="right" vertical="center"/>
    </xf>
    <xf numFmtId="0" fontId="48" fillId="0" borderId="40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30" fillId="0" borderId="38" xfId="0" applyFont="1" applyBorder="1" applyAlignment="1">
      <alignment horizontal="justify" vertical="center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</cellXfs>
  <cellStyles count="53">
    <cellStyle name="Normal" xfId="0"/>
    <cellStyle name="20 % – Poudarek2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avadno 2" xfId="55"/>
    <cellStyle name="Navadno 2 2" xfId="56"/>
    <cellStyle name="Navadno 2 3" xfId="57"/>
    <cellStyle name="Navadno 3" xfId="58"/>
    <cellStyle name="Neutral" xfId="59"/>
    <cellStyle name="Note" xfId="60"/>
    <cellStyle name="Odstotek 2" xfId="61"/>
    <cellStyle name="Output" xfId="62"/>
    <cellStyle name="Percent" xfId="63"/>
    <cellStyle name="Title" xfId="64"/>
    <cellStyle name="Total" xfId="65"/>
    <cellStyle name="Warning Text" xfId="66"/>
  </cellStyles>
  <dxfs count="38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rgb="FF66FFCC"/>
        </patternFill>
      </fill>
    </dxf>
    <dxf>
      <fill>
        <patternFill>
          <bgColor rgb="FFCC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theme="5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6.7109375" style="3" customWidth="1"/>
    <col min="3" max="3" width="9.421875" style="3" customWidth="1"/>
    <col min="4" max="4" width="18.7109375" style="3" customWidth="1"/>
    <col min="5" max="5" width="6.7109375" style="3" customWidth="1"/>
    <col min="6" max="6" width="7.7109375" style="3" customWidth="1"/>
    <col min="7" max="7" width="8.28125" style="3" customWidth="1"/>
    <col min="8" max="8" width="9.7109375" style="3" customWidth="1"/>
    <col min="9" max="9" width="23.7109375" style="3" customWidth="1"/>
    <col min="10" max="10" width="7.57421875" style="3" customWidth="1"/>
    <col min="11" max="11" width="23.8515625" style="3" customWidth="1"/>
    <col min="12" max="12" width="11.8515625" style="3" customWidth="1"/>
    <col min="13" max="17" width="8.421875" style="3" customWidth="1"/>
    <col min="18" max="18" width="8.57421875" style="3" customWidth="1"/>
    <col min="19" max="19" width="7.421875" style="3" customWidth="1"/>
    <col min="20" max="20" width="9.28125" style="3" customWidth="1"/>
    <col min="21" max="21" width="10.140625" style="3" customWidth="1"/>
    <col min="22" max="22" width="6.57421875" style="3" customWidth="1"/>
    <col min="23" max="23" width="8.00390625" style="3" customWidth="1"/>
    <col min="24" max="24" width="7.57421875" style="3" customWidth="1"/>
    <col min="25" max="25" width="8.28125" style="3" customWidth="1"/>
    <col min="26" max="16384" width="9.140625" style="3" customWidth="1"/>
  </cols>
  <sheetData>
    <row r="1" spans="2:38" ht="24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38" ht="22.5" customHeight="1">
      <c r="E2" s="29"/>
      <c r="J2" s="2"/>
      <c r="L2" s="2"/>
      <c r="M2" s="2"/>
      <c r="N2" s="2"/>
      <c r="O2" s="2"/>
      <c r="AD2" s="29"/>
      <c r="AG2" s="25"/>
      <c r="AI2" s="26"/>
      <c r="AJ2" s="27"/>
      <c r="AK2" s="27"/>
      <c r="AL2" s="28"/>
    </row>
    <row r="3" spans="2:38" ht="22.5" customHeight="1">
      <c r="B3" s="30" t="s">
        <v>409</v>
      </c>
      <c r="E3" s="29"/>
      <c r="J3" s="2"/>
      <c r="L3" s="2"/>
      <c r="M3" s="2"/>
      <c r="N3" s="2"/>
      <c r="O3" s="2"/>
      <c r="AD3" s="29"/>
      <c r="AG3" s="25"/>
      <c r="AI3" s="26"/>
      <c r="AJ3" s="27"/>
      <c r="AK3" s="27"/>
      <c r="AL3" s="28"/>
    </row>
    <row r="4" spans="2:38" ht="22.5" customHeight="1">
      <c r="B4" s="31"/>
      <c r="E4" s="29"/>
      <c r="J4" s="2"/>
      <c r="L4" s="2"/>
      <c r="M4" s="2"/>
      <c r="N4" s="2"/>
      <c r="O4" s="2"/>
      <c r="AD4" s="29"/>
      <c r="AG4" s="25"/>
      <c r="AI4" s="26"/>
      <c r="AJ4" s="27"/>
      <c r="AK4" s="27"/>
      <c r="AL4" s="28"/>
    </row>
    <row r="5" spans="2:38" ht="22.5" customHeight="1">
      <c r="B5" s="31" t="s">
        <v>410</v>
      </c>
      <c r="E5" s="29"/>
      <c r="J5" s="2"/>
      <c r="L5" s="2"/>
      <c r="M5" s="2"/>
      <c r="N5" s="2"/>
      <c r="O5" s="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D5" s="29"/>
      <c r="AG5" s="25"/>
      <c r="AI5" s="26"/>
      <c r="AJ5" s="27"/>
      <c r="AK5" s="27"/>
      <c r="AL5" s="28"/>
    </row>
    <row r="6" spans="5:38" ht="22.5" customHeight="1">
      <c r="E6" s="29"/>
      <c r="J6" s="2"/>
      <c r="L6" s="2"/>
      <c r="M6" s="2"/>
      <c r="N6" s="2"/>
      <c r="O6" s="2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35"/>
      <c r="AC6" s="35"/>
      <c r="AD6" s="36"/>
      <c r="AE6" s="35"/>
      <c r="AF6" s="35"/>
      <c r="AG6" s="25"/>
      <c r="AI6" s="26"/>
      <c r="AJ6" s="27"/>
      <c r="AK6" s="27"/>
      <c r="AL6" s="28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78" customHeight="1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26" ht="21" customHeight="1">
      <c r="B10" s="156" t="s">
        <v>1</v>
      </c>
      <c r="C10" s="157" t="s">
        <v>80</v>
      </c>
      <c r="D10" s="157" t="s">
        <v>81</v>
      </c>
      <c r="E10" s="157" t="s">
        <v>3</v>
      </c>
      <c r="F10" s="157" t="s">
        <v>3</v>
      </c>
      <c r="G10" s="157">
        <v>379</v>
      </c>
      <c r="H10" s="157">
        <v>101</v>
      </c>
      <c r="I10" s="157" t="s">
        <v>82</v>
      </c>
      <c r="J10" s="157">
        <v>9990</v>
      </c>
      <c r="K10" s="157" t="s">
        <v>266</v>
      </c>
      <c r="L10" s="158" t="s">
        <v>6</v>
      </c>
      <c r="M10" s="159">
        <v>4.9</v>
      </c>
      <c r="N10" s="159">
        <v>4.8</v>
      </c>
      <c r="O10" s="159">
        <v>4.8</v>
      </c>
      <c r="P10" s="159"/>
      <c r="Q10" s="159">
        <v>14.5</v>
      </c>
      <c r="R10" s="160">
        <v>0.9667</v>
      </c>
      <c r="S10" s="159" t="s">
        <v>3</v>
      </c>
      <c r="T10" s="161">
        <v>1</v>
      </c>
      <c r="U10" s="162">
        <v>2937</v>
      </c>
      <c r="V10" s="163" t="s">
        <v>386</v>
      </c>
      <c r="W10" s="164">
        <v>3</v>
      </c>
      <c r="X10" s="165" t="s">
        <v>379</v>
      </c>
      <c r="Y10" s="166"/>
      <c r="Z10" s="5"/>
    </row>
    <row r="11" spans="2:26" ht="21" customHeight="1">
      <c r="B11" s="135" t="s">
        <v>1</v>
      </c>
      <c r="C11" s="8" t="s">
        <v>80</v>
      </c>
      <c r="D11" s="8" t="s">
        <v>81</v>
      </c>
      <c r="E11" s="8" t="s">
        <v>3</v>
      </c>
      <c r="F11" s="8" t="s">
        <v>3</v>
      </c>
      <c r="G11" s="8">
        <v>44</v>
      </c>
      <c r="H11" s="8">
        <v>1669</v>
      </c>
      <c r="I11" s="8" t="s">
        <v>96</v>
      </c>
      <c r="J11" s="8">
        <v>2887</v>
      </c>
      <c r="K11" s="8" t="s">
        <v>328</v>
      </c>
      <c r="L11" s="112" t="s">
        <v>6</v>
      </c>
      <c r="M11" s="9">
        <v>4.8</v>
      </c>
      <c r="N11" s="9">
        <v>4.5</v>
      </c>
      <c r="O11" s="9">
        <v>4.5</v>
      </c>
      <c r="P11" s="9"/>
      <c r="Q11" s="9">
        <v>13.8</v>
      </c>
      <c r="R11" s="10">
        <v>0.92</v>
      </c>
      <c r="S11" s="9" t="s">
        <v>3</v>
      </c>
      <c r="T11" s="11">
        <v>0.5</v>
      </c>
      <c r="U11" s="12">
        <v>1468</v>
      </c>
      <c r="V11" s="13" t="s">
        <v>386</v>
      </c>
      <c r="W11" s="14">
        <v>3</v>
      </c>
      <c r="X11" s="16" t="s">
        <v>379</v>
      </c>
      <c r="Y11" s="136"/>
      <c r="Z11" s="5"/>
    </row>
    <row r="12" spans="2:26" ht="21" customHeight="1">
      <c r="B12" s="135" t="s">
        <v>1</v>
      </c>
      <c r="C12" s="8" t="s">
        <v>80</v>
      </c>
      <c r="D12" s="8" t="s">
        <v>81</v>
      </c>
      <c r="E12" s="8" t="s">
        <v>3</v>
      </c>
      <c r="F12" s="8" t="s">
        <v>3</v>
      </c>
      <c r="G12" s="8">
        <v>623</v>
      </c>
      <c r="H12" s="8">
        <v>2547</v>
      </c>
      <c r="I12" s="8" t="s">
        <v>202</v>
      </c>
      <c r="J12" s="8">
        <v>17005</v>
      </c>
      <c r="K12" s="8" t="s">
        <v>203</v>
      </c>
      <c r="L12" s="112" t="s">
        <v>6</v>
      </c>
      <c r="M12" s="9">
        <v>4.7</v>
      </c>
      <c r="N12" s="9">
        <v>4.5</v>
      </c>
      <c r="O12" s="9">
        <v>4.6</v>
      </c>
      <c r="P12" s="9"/>
      <c r="Q12" s="9">
        <v>13.8</v>
      </c>
      <c r="R12" s="10">
        <v>0.92</v>
      </c>
      <c r="S12" s="9" t="s">
        <v>3</v>
      </c>
      <c r="T12" s="11">
        <v>0.5</v>
      </c>
      <c r="U12" s="12">
        <v>1468</v>
      </c>
      <c r="V12" s="13" t="s">
        <v>386</v>
      </c>
      <c r="W12" s="14">
        <v>3</v>
      </c>
      <c r="X12" s="16" t="s">
        <v>379</v>
      </c>
      <c r="Y12" s="136"/>
      <c r="Z12" s="5"/>
    </row>
    <row r="13" spans="2:26" ht="21" customHeight="1">
      <c r="B13" s="135" t="s">
        <v>1</v>
      </c>
      <c r="C13" s="8" t="s">
        <v>80</v>
      </c>
      <c r="D13" s="8" t="s">
        <v>81</v>
      </c>
      <c r="E13" s="8" t="s">
        <v>3</v>
      </c>
      <c r="F13" s="8" t="s">
        <v>3</v>
      </c>
      <c r="G13" s="8"/>
      <c r="H13" s="8"/>
      <c r="I13" s="8"/>
      <c r="J13" s="8"/>
      <c r="K13" s="8"/>
      <c r="L13" s="112" t="s">
        <v>6</v>
      </c>
      <c r="M13" s="9">
        <v>4.7</v>
      </c>
      <c r="N13" s="9">
        <v>4.5</v>
      </c>
      <c r="O13" s="9">
        <v>4.5</v>
      </c>
      <c r="P13" s="9"/>
      <c r="Q13" s="9">
        <v>13.7</v>
      </c>
      <c r="R13" s="10">
        <v>0.9133</v>
      </c>
      <c r="S13" s="9" t="s">
        <v>3</v>
      </c>
      <c r="T13" s="11" t="s">
        <v>3</v>
      </c>
      <c r="U13" s="12"/>
      <c r="V13" s="13"/>
      <c r="W13" s="14"/>
      <c r="X13" s="15"/>
      <c r="Y13" s="136"/>
      <c r="Z13" s="5"/>
    </row>
    <row r="14" spans="2:26" ht="21" customHeight="1">
      <c r="B14" s="135" t="s">
        <v>1</v>
      </c>
      <c r="C14" s="8" t="s">
        <v>80</v>
      </c>
      <c r="D14" s="8" t="s">
        <v>81</v>
      </c>
      <c r="E14" s="8" t="s">
        <v>3</v>
      </c>
      <c r="F14" s="8" t="s">
        <v>3</v>
      </c>
      <c r="G14" s="8"/>
      <c r="H14" s="8"/>
      <c r="I14" s="8"/>
      <c r="J14" s="8"/>
      <c r="K14" s="8"/>
      <c r="L14" s="112" t="s">
        <v>6</v>
      </c>
      <c r="M14" s="9">
        <v>4.4</v>
      </c>
      <c r="N14" s="9">
        <v>4.4</v>
      </c>
      <c r="O14" s="9">
        <v>4.6</v>
      </c>
      <c r="P14" s="9"/>
      <c r="Q14" s="9">
        <v>13.4</v>
      </c>
      <c r="R14" s="10">
        <v>0.8933</v>
      </c>
      <c r="S14" s="9" t="s">
        <v>3</v>
      </c>
      <c r="T14" s="11" t="s">
        <v>3</v>
      </c>
      <c r="U14" s="12"/>
      <c r="V14" s="13"/>
      <c r="W14" s="14"/>
      <c r="X14" s="15"/>
      <c r="Y14" s="136"/>
      <c r="Z14" s="5"/>
    </row>
    <row r="15" spans="2:26" ht="21" customHeight="1">
      <c r="B15" s="135" t="s">
        <v>1</v>
      </c>
      <c r="C15" s="8" t="s">
        <v>80</v>
      </c>
      <c r="D15" s="8" t="s">
        <v>81</v>
      </c>
      <c r="E15" s="8" t="s">
        <v>3</v>
      </c>
      <c r="F15" s="8" t="s">
        <v>3</v>
      </c>
      <c r="G15" s="8"/>
      <c r="H15" s="8"/>
      <c r="I15" s="8"/>
      <c r="J15" s="8"/>
      <c r="K15" s="8"/>
      <c r="L15" s="112" t="s">
        <v>6</v>
      </c>
      <c r="M15" s="9">
        <v>4.2</v>
      </c>
      <c r="N15" s="9">
        <v>4.3</v>
      </c>
      <c r="O15" s="9">
        <v>4.8</v>
      </c>
      <c r="P15" s="9"/>
      <c r="Q15" s="9">
        <v>13.3</v>
      </c>
      <c r="R15" s="10">
        <v>0.8867</v>
      </c>
      <c r="S15" s="9" t="s">
        <v>3</v>
      </c>
      <c r="T15" s="11" t="s">
        <v>3</v>
      </c>
      <c r="U15" s="12"/>
      <c r="V15" s="13"/>
      <c r="W15" s="14"/>
      <c r="X15" s="16"/>
      <c r="Y15" s="136"/>
      <c r="Z15" s="5"/>
    </row>
    <row r="16" spans="2:26" ht="21" customHeight="1">
      <c r="B16" s="135" t="s">
        <v>1</v>
      </c>
      <c r="C16" s="8" t="s">
        <v>80</v>
      </c>
      <c r="D16" s="8" t="s">
        <v>81</v>
      </c>
      <c r="E16" s="8" t="s">
        <v>3</v>
      </c>
      <c r="F16" s="8" t="s">
        <v>3</v>
      </c>
      <c r="G16" s="8"/>
      <c r="H16" s="8"/>
      <c r="I16" s="8"/>
      <c r="J16" s="8"/>
      <c r="K16" s="8"/>
      <c r="L16" s="112" t="s">
        <v>6</v>
      </c>
      <c r="M16" s="9">
        <v>4</v>
      </c>
      <c r="N16" s="9">
        <v>4.1</v>
      </c>
      <c r="O16" s="9">
        <v>4.2</v>
      </c>
      <c r="P16" s="9"/>
      <c r="Q16" s="9">
        <v>12.3</v>
      </c>
      <c r="R16" s="10">
        <v>0.82</v>
      </c>
      <c r="S16" s="9" t="s">
        <v>3</v>
      </c>
      <c r="T16" s="11" t="s">
        <v>3</v>
      </c>
      <c r="U16" s="12"/>
      <c r="V16" s="13"/>
      <c r="W16" s="14"/>
      <c r="X16" s="16"/>
      <c r="Y16" s="136"/>
      <c r="Z16" s="5"/>
    </row>
    <row r="17" spans="2:26" ht="21" customHeight="1" thickBot="1">
      <c r="B17" s="137" t="s">
        <v>1</v>
      </c>
      <c r="C17" s="138" t="s">
        <v>80</v>
      </c>
      <c r="D17" s="138" t="s">
        <v>81</v>
      </c>
      <c r="E17" s="138" t="s">
        <v>3</v>
      </c>
      <c r="F17" s="138" t="s">
        <v>3</v>
      </c>
      <c r="G17" s="138"/>
      <c r="H17" s="138"/>
      <c r="I17" s="138"/>
      <c r="J17" s="138"/>
      <c r="K17" s="138"/>
      <c r="L17" s="139" t="s">
        <v>6</v>
      </c>
      <c r="M17" s="140">
        <v>3.9</v>
      </c>
      <c r="N17" s="140">
        <v>3.9</v>
      </c>
      <c r="O17" s="140">
        <v>3.5</v>
      </c>
      <c r="P17" s="140"/>
      <c r="Q17" s="140">
        <v>11.3</v>
      </c>
      <c r="R17" s="141">
        <v>0.7533</v>
      </c>
      <c r="S17" s="140" t="s">
        <v>3</v>
      </c>
      <c r="T17" s="142" t="s">
        <v>3</v>
      </c>
      <c r="U17" s="143"/>
      <c r="V17" s="144"/>
      <c r="W17" s="145"/>
      <c r="X17" s="146"/>
      <c r="Y17" s="147"/>
      <c r="Z17" s="5"/>
    </row>
    <row r="18" spans="2:26" ht="21" customHeight="1">
      <c r="B18" s="156" t="s">
        <v>1</v>
      </c>
      <c r="C18" s="157" t="s">
        <v>39</v>
      </c>
      <c r="D18" s="157" t="s">
        <v>40</v>
      </c>
      <c r="E18" s="157" t="s">
        <v>3</v>
      </c>
      <c r="F18" s="157" t="s">
        <v>3</v>
      </c>
      <c r="G18" s="157">
        <v>98</v>
      </c>
      <c r="H18" s="157">
        <v>176</v>
      </c>
      <c r="I18" s="157" t="s">
        <v>41</v>
      </c>
      <c r="J18" s="157">
        <v>11337</v>
      </c>
      <c r="K18" s="157" t="s">
        <v>42</v>
      </c>
      <c r="L18" s="158" t="s">
        <v>6</v>
      </c>
      <c r="M18" s="159">
        <v>4.9</v>
      </c>
      <c r="N18" s="159">
        <v>4.8</v>
      </c>
      <c r="O18" s="159">
        <v>4.9</v>
      </c>
      <c r="P18" s="159"/>
      <c r="Q18" s="159">
        <v>14.6</v>
      </c>
      <c r="R18" s="160">
        <v>0.9733</v>
      </c>
      <c r="S18" s="159" t="s">
        <v>3</v>
      </c>
      <c r="T18" s="161">
        <v>1</v>
      </c>
      <c r="U18" s="162">
        <v>3328</v>
      </c>
      <c r="V18" s="163" t="s">
        <v>387</v>
      </c>
      <c r="W18" s="164">
        <v>3</v>
      </c>
      <c r="X18" s="167" t="s">
        <v>379</v>
      </c>
      <c r="Y18" s="166"/>
      <c r="Z18" s="5"/>
    </row>
    <row r="19" spans="2:26" ht="21" customHeight="1">
      <c r="B19" s="135" t="s">
        <v>1</v>
      </c>
      <c r="C19" s="8" t="s">
        <v>39</v>
      </c>
      <c r="D19" s="8" t="s">
        <v>40</v>
      </c>
      <c r="E19" s="8" t="s">
        <v>3</v>
      </c>
      <c r="F19" s="8" t="s">
        <v>3</v>
      </c>
      <c r="G19" s="8">
        <v>545</v>
      </c>
      <c r="H19" s="8">
        <v>106</v>
      </c>
      <c r="I19" s="8" t="s">
        <v>22</v>
      </c>
      <c r="J19" s="8">
        <v>4763</v>
      </c>
      <c r="K19" s="8" t="s">
        <v>285</v>
      </c>
      <c r="L19" s="112" t="s">
        <v>6</v>
      </c>
      <c r="M19" s="9">
        <v>4.9</v>
      </c>
      <c r="N19" s="9">
        <v>4.9</v>
      </c>
      <c r="O19" s="9">
        <v>4.8</v>
      </c>
      <c r="P19" s="9"/>
      <c r="Q19" s="9">
        <v>14.6</v>
      </c>
      <c r="R19" s="10">
        <v>0.9733</v>
      </c>
      <c r="S19" s="9" t="s">
        <v>3</v>
      </c>
      <c r="T19" s="11">
        <v>1</v>
      </c>
      <c r="U19" s="12">
        <v>2067</v>
      </c>
      <c r="V19" s="13" t="s">
        <v>388</v>
      </c>
      <c r="W19" s="14">
        <v>3</v>
      </c>
      <c r="X19" s="15" t="s">
        <v>379</v>
      </c>
      <c r="Y19" s="136"/>
      <c r="Z19" s="5"/>
    </row>
    <row r="20" spans="2:26" ht="21" customHeight="1">
      <c r="B20" s="135" t="s">
        <v>1</v>
      </c>
      <c r="C20" s="8" t="s">
        <v>39</v>
      </c>
      <c r="D20" s="8" t="s">
        <v>40</v>
      </c>
      <c r="E20" s="8" t="s">
        <v>3</v>
      </c>
      <c r="F20" s="8" t="s">
        <v>3</v>
      </c>
      <c r="G20" s="8">
        <v>413</v>
      </c>
      <c r="H20" s="8">
        <v>106</v>
      </c>
      <c r="I20" s="8" t="s">
        <v>22</v>
      </c>
      <c r="J20" s="8">
        <v>8725</v>
      </c>
      <c r="K20" s="8" t="s">
        <v>180</v>
      </c>
      <c r="L20" s="112" t="s">
        <v>6</v>
      </c>
      <c r="M20" s="9">
        <v>4.9</v>
      </c>
      <c r="N20" s="9">
        <v>4.7</v>
      </c>
      <c r="O20" s="9">
        <v>4.9</v>
      </c>
      <c r="P20" s="9"/>
      <c r="Q20" s="9">
        <v>14.5</v>
      </c>
      <c r="R20" s="10">
        <v>0.9667</v>
      </c>
      <c r="S20" s="9" t="s">
        <v>3</v>
      </c>
      <c r="T20" s="11">
        <v>1</v>
      </c>
      <c r="U20" s="12">
        <v>2284</v>
      </c>
      <c r="V20" s="13" t="s">
        <v>374</v>
      </c>
      <c r="W20" s="14">
        <v>3</v>
      </c>
      <c r="X20" s="15" t="s">
        <v>379</v>
      </c>
      <c r="Y20" s="136"/>
      <c r="Z20" s="5"/>
    </row>
    <row r="21" spans="2:26" ht="21" customHeight="1">
      <c r="B21" s="135" t="s">
        <v>1</v>
      </c>
      <c r="C21" s="8" t="s">
        <v>39</v>
      </c>
      <c r="D21" s="8" t="s">
        <v>40</v>
      </c>
      <c r="E21" s="8" t="s">
        <v>3</v>
      </c>
      <c r="F21" s="8" t="s">
        <v>3</v>
      </c>
      <c r="G21" s="8">
        <v>487</v>
      </c>
      <c r="H21" s="8">
        <v>106</v>
      </c>
      <c r="I21" s="8" t="s">
        <v>22</v>
      </c>
      <c r="J21" s="8">
        <v>14080</v>
      </c>
      <c r="K21" s="8" t="s">
        <v>273</v>
      </c>
      <c r="L21" s="112" t="s">
        <v>6</v>
      </c>
      <c r="M21" s="9">
        <v>4.6</v>
      </c>
      <c r="N21" s="9">
        <v>4.7</v>
      </c>
      <c r="O21" s="9">
        <v>4.6</v>
      </c>
      <c r="P21" s="9"/>
      <c r="Q21" s="9">
        <v>13.9</v>
      </c>
      <c r="R21" s="10">
        <v>0.9267</v>
      </c>
      <c r="S21" s="9" t="s">
        <v>3</v>
      </c>
      <c r="T21" s="11">
        <v>1</v>
      </c>
      <c r="U21" s="12">
        <v>2284</v>
      </c>
      <c r="V21" s="13" t="s">
        <v>374</v>
      </c>
      <c r="W21" s="14">
        <v>3</v>
      </c>
      <c r="X21" s="15" t="s">
        <v>379</v>
      </c>
      <c r="Y21" s="136"/>
      <c r="Z21" s="5"/>
    </row>
    <row r="22" spans="2:26" ht="21" customHeight="1">
      <c r="B22" s="135" t="s">
        <v>1</v>
      </c>
      <c r="C22" s="8" t="s">
        <v>39</v>
      </c>
      <c r="D22" s="8" t="s">
        <v>40</v>
      </c>
      <c r="E22" s="8" t="s">
        <v>3</v>
      </c>
      <c r="F22" s="8" t="s">
        <v>3</v>
      </c>
      <c r="G22" s="8">
        <v>4</v>
      </c>
      <c r="H22" s="8">
        <v>1540</v>
      </c>
      <c r="I22" s="8" t="s">
        <v>141</v>
      </c>
      <c r="J22" s="8">
        <v>14573</v>
      </c>
      <c r="K22" s="8" t="s">
        <v>142</v>
      </c>
      <c r="L22" s="112" t="s">
        <v>6</v>
      </c>
      <c r="M22" s="9">
        <v>4.7</v>
      </c>
      <c r="N22" s="9">
        <v>4.5</v>
      </c>
      <c r="O22" s="9">
        <v>4.5</v>
      </c>
      <c r="P22" s="9"/>
      <c r="Q22" s="9">
        <v>13.7</v>
      </c>
      <c r="R22" s="10">
        <v>0.9133</v>
      </c>
      <c r="S22" s="9" t="s">
        <v>3</v>
      </c>
      <c r="T22" s="11">
        <v>1</v>
      </c>
      <c r="U22" s="12">
        <v>2284</v>
      </c>
      <c r="V22" s="13" t="s">
        <v>374</v>
      </c>
      <c r="W22" s="14">
        <v>3</v>
      </c>
      <c r="X22" s="16" t="s">
        <v>379</v>
      </c>
      <c r="Y22" s="136"/>
      <c r="Z22" s="5"/>
    </row>
    <row r="23" spans="2:26" ht="21" customHeight="1">
      <c r="B23" s="135" t="s">
        <v>1</v>
      </c>
      <c r="C23" s="8" t="s">
        <v>39</v>
      </c>
      <c r="D23" s="8" t="s">
        <v>40</v>
      </c>
      <c r="E23" s="8" t="s">
        <v>3</v>
      </c>
      <c r="F23" s="8" t="s">
        <v>3</v>
      </c>
      <c r="G23" s="8">
        <v>911</v>
      </c>
      <c r="H23" s="8">
        <v>1554</v>
      </c>
      <c r="I23" s="8" t="s">
        <v>93</v>
      </c>
      <c r="J23" s="8">
        <v>26239</v>
      </c>
      <c r="K23" s="8" t="s">
        <v>371</v>
      </c>
      <c r="L23" s="112" t="s">
        <v>6</v>
      </c>
      <c r="M23" s="9">
        <v>4.5</v>
      </c>
      <c r="N23" s="9">
        <v>4.6</v>
      </c>
      <c r="O23" s="9">
        <v>4.6</v>
      </c>
      <c r="P23" s="9"/>
      <c r="Q23" s="9">
        <v>13.7</v>
      </c>
      <c r="R23" s="10">
        <v>0.9133</v>
      </c>
      <c r="S23" s="9" t="s">
        <v>3</v>
      </c>
      <c r="T23" s="11">
        <v>1</v>
      </c>
      <c r="U23" s="12">
        <v>2556</v>
      </c>
      <c r="V23" s="13" t="s">
        <v>389</v>
      </c>
      <c r="W23" s="14">
        <v>2</v>
      </c>
      <c r="X23" s="16" t="s">
        <v>379</v>
      </c>
      <c r="Y23" s="136"/>
      <c r="Z23" s="5"/>
    </row>
    <row r="24" spans="2:26" ht="21" customHeight="1">
      <c r="B24" s="135" t="s">
        <v>1</v>
      </c>
      <c r="C24" s="8" t="s">
        <v>39</v>
      </c>
      <c r="D24" s="8" t="s">
        <v>40</v>
      </c>
      <c r="E24" s="8" t="s">
        <v>3</v>
      </c>
      <c r="F24" s="8" t="s">
        <v>3</v>
      </c>
      <c r="G24" s="8"/>
      <c r="H24" s="8"/>
      <c r="I24" s="8"/>
      <c r="J24" s="8"/>
      <c r="K24" s="8"/>
      <c r="L24" s="112" t="s">
        <v>6</v>
      </c>
      <c r="M24" s="9">
        <v>4.1</v>
      </c>
      <c r="N24" s="9">
        <v>4.8</v>
      </c>
      <c r="O24" s="9">
        <v>4.5</v>
      </c>
      <c r="P24" s="9"/>
      <c r="Q24" s="9">
        <v>13.4</v>
      </c>
      <c r="R24" s="10">
        <v>0.8933</v>
      </c>
      <c r="S24" s="9" t="s">
        <v>3</v>
      </c>
      <c r="T24" s="11" t="s">
        <v>3</v>
      </c>
      <c r="U24" s="12"/>
      <c r="V24" s="13"/>
      <c r="W24" s="14"/>
      <c r="X24" s="16"/>
      <c r="Y24" s="136"/>
      <c r="Z24" s="5"/>
    </row>
    <row r="25" spans="2:26" ht="21" customHeight="1">
      <c r="B25" s="135" t="s">
        <v>1</v>
      </c>
      <c r="C25" s="8" t="s">
        <v>39</v>
      </c>
      <c r="D25" s="8" t="s">
        <v>40</v>
      </c>
      <c r="E25" s="8" t="s">
        <v>3</v>
      </c>
      <c r="F25" s="8" t="s">
        <v>3</v>
      </c>
      <c r="G25" s="8"/>
      <c r="H25" s="8"/>
      <c r="I25" s="8"/>
      <c r="J25" s="8"/>
      <c r="K25" s="8"/>
      <c r="L25" s="112" t="s">
        <v>6</v>
      </c>
      <c r="M25" s="9">
        <v>4.5</v>
      </c>
      <c r="N25" s="9">
        <v>4</v>
      </c>
      <c r="O25" s="9">
        <v>4.5</v>
      </c>
      <c r="P25" s="9"/>
      <c r="Q25" s="9">
        <v>13</v>
      </c>
      <c r="R25" s="10">
        <v>0.8667</v>
      </c>
      <c r="S25" s="9" t="s">
        <v>3</v>
      </c>
      <c r="T25" s="11" t="s">
        <v>3</v>
      </c>
      <c r="U25" s="12"/>
      <c r="V25" s="13"/>
      <c r="W25" s="14"/>
      <c r="X25" s="16"/>
      <c r="Y25" s="136"/>
      <c r="Z25" s="5"/>
    </row>
    <row r="26" spans="2:26" ht="21" customHeight="1">
      <c r="B26" s="135" t="s">
        <v>1</v>
      </c>
      <c r="C26" s="8" t="s">
        <v>39</v>
      </c>
      <c r="D26" s="8" t="s">
        <v>40</v>
      </c>
      <c r="E26" s="8" t="s">
        <v>3</v>
      </c>
      <c r="F26" s="8" t="s">
        <v>3</v>
      </c>
      <c r="G26" s="8"/>
      <c r="H26" s="8"/>
      <c r="I26" s="8"/>
      <c r="J26" s="8"/>
      <c r="K26" s="8"/>
      <c r="L26" s="112" t="s">
        <v>6</v>
      </c>
      <c r="M26" s="9">
        <v>4.3</v>
      </c>
      <c r="N26" s="9">
        <v>4.4</v>
      </c>
      <c r="O26" s="9">
        <v>4.3</v>
      </c>
      <c r="P26" s="9"/>
      <c r="Q26" s="9">
        <v>13</v>
      </c>
      <c r="R26" s="10">
        <v>0.8667</v>
      </c>
      <c r="S26" s="9" t="s">
        <v>3</v>
      </c>
      <c r="T26" s="11" t="s">
        <v>3</v>
      </c>
      <c r="U26" s="12"/>
      <c r="V26" s="13"/>
      <c r="W26" s="14"/>
      <c r="X26" s="16"/>
      <c r="Y26" s="136"/>
      <c r="Z26" s="5"/>
    </row>
    <row r="27" spans="2:26" ht="21" customHeight="1">
      <c r="B27" s="135" t="s">
        <v>1</v>
      </c>
      <c r="C27" s="8" t="s">
        <v>39</v>
      </c>
      <c r="D27" s="8" t="s">
        <v>40</v>
      </c>
      <c r="E27" s="8" t="s">
        <v>3</v>
      </c>
      <c r="F27" s="8" t="s">
        <v>3</v>
      </c>
      <c r="G27" s="8"/>
      <c r="H27" s="8"/>
      <c r="I27" s="8"/>
      <c r="J27" s="8"/>
      <c r="K27" s="8"/>
      <c r="L27" s="112" t="s">
        <v>6</v>
      </c>
      <c r="M27" s="9">
        <v>4.5</v>
      </c>
      <c r="N27" s="9">
        <v>4</v>
      </c>
      <c r="O27" s="9">
        <v>4</v>
      </c>
      <c r="P27" s="9"/>
      <c r="Q27" s="9">
        <v>12.5</v>
      </c>
      <c r="R27" s="10">
        <v>0.8333</v>
      </c>
      <c r="S27" s="9" t="s">
        <v>3</v>
      </c>
      <c r="T27" s="11" t="s">
        <v>3</v>
      </c>
      <c r="U27" s="12"/>
      <c r="V27" s="13"/>
      <c r="W27" s="14"/>
      <c r="X27" s="16"/>
      <c r="Y27" s="136"/>
      <c r="Z27" s="5"/>
    </row>
    <row r="28" spans="2:26" ht="21" customHeight="1">
      <c r="B28" s="135" t="s">
        <v>1</v>
      </c>
      <c r="C28" s="8" t="s">
        <v>39</v>
      </c>
      <c r="D28" s="8" t="s">
        <v>40</v>
      </c>
      <c r="E28" s="8" t="s">
        <v>3</v>
      </c>
      <c r="F28" s="8" t="s">
        <v>3</v>
      </c>
      <c r="G28" s="8"/>
      <c r="H28" s="8"/>
      <c r="I28" s="8"/>
      <c r="J28" s="8"/>
      <c r="K28" s="8"/>
      <c r="L28" s="112" t="s">
        <v>6</v>
      </c>
      <c r="M28" s="9">
        <v>4.1</v>
      </c>
      <c r="N28" s="9">
        <v>4.2</v>
      </c>
      <c r="O28" s="9">
        <v>4</v>
      </c>
      <c r="P28" s="9"/>
      <c r="Q28" s="9">
        <v>12.3</v>
      </c>
      <c r="R28" s="10">
        <v>0.82</v>
      </c>
      <c r="S28" s="9" t="s">
        <v>3</v>
      </c>
      <c r="T28" s="11" t="s">
        <v>3</v>
      </c>
      <c r="U28" s="12"/>
      <c r="V28" s="13"/>
      <c r="W28" s="14"/>
      <c r="X28" s="15"/>
      <c r="Y28" s="136"/>
      <c r="Z28" s="5"/>
    </row>
    <row r="29" spans="2:26" ht="21" customHeight="1">
      <c r="B29" s="135" t="s">
        <v>1</v>
      </c>
      <c r="C29" s="8" t="s">
        <v>39</v>
      </c>
      <c r="D29" s="8" t="s">
        <v>40</v>
      </c>
      <c r="E29" s="8" t="s">
        <v>3</v>
      </c>
      <c r="F29" s="8" t="s">
        <v>3</v>
      </c>
      <c r="G29" s="8"/>
      <c r="H29" s="8"/>
      <c r="I29" s="8"/>
      <c r="J29" s="8"/>
      <c r="K29" s="8"/>
      <c r="L29" s="112" t="s">
        <v>6</v>
      </c>
      <c r="M29" s="9">
        <v>3.5</v>
      </c>
      <c r="N29" s="9">
        <v>3.5</v>
      </c>
      <c r="O29" s="9">
        <v>4.5</v>
      </c>
      <c r="P29" s="9"/>
      <c r="Q29" s="9">
        <v>11.5</v>
      </c>
      <c r="R29" s="10">
        <v>0.7667</v>
      </c>
      <c r="S29" s="9" t="s">
        <v>3</v>
      </c>
      <c r="T29" s="11" t="s">
        <v>3</v>
      </c>
      <c r="U29" s="12"/>
      <c r="V29" s="13"/>
      <c r="W29" s="14"/>
      <c r="X29" s="16"/>
      <c r="Y29" s="136"/>
      <c r="Z29" s="5"/>
    </row>
    <row r="30" spans="2:26" ht="21" customHeight="1" thickBot="1">
      <c r="B30" s="137" t="s">
        <v>1</v>
      </c>
      <c r="C30" s="138" t="s">
        <v>39</v>
      </c>
      <c r="D30" s="138" t="s">
        <v>40</v>
      </c>
      <c r="E30" s="138" t="s">
        <v>3</v>
      </c>
      <c r="F30" s="138" t="s">
        <v>3</v>
      </c>
      <c r="G30" s="138"/>
      <c r="H30" s="138"/>
      <c r="I30" s="138"/>
      <c r="J30" s="138"/>
      <c r="K30" s="138"/>
      <c r="L30" s="139" t="s">
        <v>6</v>
      </c>
      <c r="M30" s="140">
        <v>4</v>
      </c>
      <c r="N30" s="140">
        <v>3.5</v>
      </c>
      <c r="O30" s="140">
        <v>3.5</v>
      </c>
      <c r="P30" s="140"/>
      <c r="Q30" s="140">
        <v>11</v>
      </c>
      <c r="R30" s="141">
        <v>0.7333</v>
      </c>
      <c r="S30" s="140" t="s">
        <v>3</v>
      </c>
      <c r="T30" s="142" t="s">
        <v>3</v>
      </c>
      <c r="U30" s="143"/>
      <c r="V30" s="144"/>
      <c r="W30" s="145"/>
      <c r="X30" s="146"/>
      <c r="Y30" s="147"/>
      <c r="Z30" s="5"/>
    </row>
    <row r="31" spans="2:26" ht="21" customHeight="1">
      <c r="B31" s="156" t="s">
        <v>1</v>
      </c>
      <c r="C31" s="157" t="s">
        <v>131</v>
      </c>
      <c r="D31" s="157" t="s">
        <v>132</v>
      </c>
      <c r="E31" s="157" t="s">
        <v>3</v>
      </c>
      <c r="F31" s="157" t="s">
        <v>3</v>
      </c>
      <c r="G31" s="157">
        <v>27</v>
      </c>
      <c r="H31" s="157">
        <v>105</v>
      </c>
      <c r="I31" s="157" t="s">
        <v>104</v>
      </c>
      <c r="J31" s="157">
        <v>3764</v>
      </c>
      <c r="K31" s="157" t="s">
        <v>140</v>
      </c>
      <c r="L31" s="158" t="s">
        <v>6</v>
      </c>
      <c r="M31" s="159">
        <v>4.7</v>
      </c>
      <c r="N31" s="159">
        <v>4.6</v>
      </c>
      <c r="O31" s="159">
        <v>4.8</v>
      </c>
      <c r="P31" s="159"/>
      <c r="Q31" s="159">
        <v>14.1</v>
      </c>
      <c r="R31" s="160">
        <v>0.94</v>
      </c>
      <c r="S31" s="159" t="s">
        <v>3</v>
      </c>
      <c r="T31" s="161">
        <v>1</v>
      </c>
      <c r="U31" s="162">
        <v>2556</v>
      </c>
      <c r="V31" s="163" t="s">
        <v>389</v>
      </c>
      <c r="W31" s="164">
        <v>3</v>
      </c>
      <c r="X31" s="165" t="s">
        <v>379</v>
      </c>
      <c r="Y31" s="166"/>
      <c r="Z31" s="5"/>
    </row>
    <row r="32" spans="2:26" ht="21" customHeight="1">
      <c r="B32" s="135" t="s">
        <v>1</v>
      </c>
      <c r="C32" s="8" t="s">
        <v>131</v>
      </c>
      <c r="D32" s="8" t="s">
        <v>132</v>
      </c>
      <c r="E32" s="8" t="s">
        <v>3</v>
      </c>
      <c r="F32" s="8" t="s">
        <v>3</v>
      </c>
      <c r="G32" s="8">
        <v>489</v>
      </c>
      <c r="H32" s="8">
        <v>481</v>
      </c>
      <c r="I32" s="8" t="s">
        <v>38</v>
      </c>
      <c r="J32" s="8">
        <v>11155</v>
      </c>
      <c r="K32" s="8" t="s">
        <v>292</v>
      </c>
      <c r="L32" s="112" t="s">
        <v>6</v>
      </c>
      <c r="M32" s="9">
        <v>4.5</v>
      </c>
      <c r="N32" s="9">
        <v>4.4</v>
      </c>
      <c r="O32" s="9">
        <v>4.6</v>
      </c>
      <c r="P32" s="9"/>
      <c r="Q32" s="9">
        <v>13.5</v>
      </c>
      <c r="R32" s="10">
        <v>0.9</v>
      </c>
      <c r="S32" s="9" t="s">
        <v>3</v>
      </c>
      <c r="T32" s="11">
        <v>1</v>
      </c>
      <c r="U32" s="12">
        <v>2556</v>
      </c>
      <c r="V32" s="13" t="s">
        <v>389</v>
      </c>
      <c r="W32" s="14">
        <v>3</v>
      </c>
      <c r="X32" s="16" t="s">
        <v>379</v>
      </c>
      <c r="Y32" s="136"/>
      <c r="Z32" s="5"/>
    </row>
    <row r="33" spans="2:26" ht="21" customHeight="1">
      <c r="B33" s="135" t="s">
        <v>1</v>
      </c>
      <c r="C33" s="8" t="s">
        <v>131</v>
      </c>
      <c r="D33" s="8" t="s">
        <v>132</v>
      </c>
      <c r="E33" s="8" t="s">
        <v>3</v>
      </c>
      <c r="F33" s="8" t="s">
        <v>3</v>
      </c>
      <c r="G33" s="8">
        <v>360</v>
      </c>
      <c r="H33" s="8">
        <v>105</v>
      </c>
      <c r="I33" s="8" t="s">
        <v>104</v>
      </c>
      <c r="J33" s="8">
        <v>19326</v>
      </c>
      <c r="K33" s="8" t="s">
        <v>305</v>
      </c>
      <c r="L33" s="112" t="s">
        <v>6</v>
      </c>
      <c r="M33" s="9">
        <v>4.5</v>
      </c>
      <c r="N33" s="9">
        <v>4.5</v>
      </c>
      <c r="O33" s="9">
        <v>4.4</v>
      </c>
      <c r="P33" s="9"/>
      <c r="Q33" s="9">
        <v>13.4</v>
      </c>
      <c r="R33" s="10">
        <v>0.8933</v>
      </c>
      <c r="S33" s="9" t="s">
        <v>3</v>
      </c>
      <c r="T33" s="11">
        <v>1</v>
      </c>
      <c r="U33" s="12">
        <v>2937</v>
      </c>
      <c r="V33" s="13" t="s">
        <v>386</v>
      </c>
      <c r="W33" s="14">
        <v>3</v>
      </c>
      <c r="X33" s="16" t="s">
        <v>379</v>
      </c>
      <c r="Y33" s="136"/>
      <c r="Z33" s="5"/>
    </row>
    <row r="34" spans="2:26" ht="21" customHeight="1">
      <c r="B34" s="135" t="s">
        <v>1</v>
      </c>
      <c r="C34" s="8" t="s">
        <v>131</v>
      </c>
      <c r="D34" s="8" t="s">
        <v>132</v>
      </c>
      <c r="E34" s="8" t="s">
        <v>3</v>
      </c>
      <c r="F34" s="8" t="s">
        <v>3</v>
      </c>
      <c r="G34" s="8"/>
      <c r="H34" s="8"/>
      <c r="I34" s="8"/>
      <c r="J34" s="8"/>
      <c r="K34" s="8"/>
      <c r="L34" s="112" t="s">
        <v>6</v>
      </c>
      <c r="M34" s="9">
        <v>4.5</v>
      </c>
      <c r="N34" s="9">
        <v>4.4</v>
      </c>
      <c r="O34" s="9">
        <v>4.5</v>
      </c>
      <c r="P34" s="9"/>
      <c r="Q34" s="9">
        <v>13.4</v>
      </c>
      <c r="R34" s="10">
        <v>0.8933</v>
      </c>
      <c r="S34" s="9" t="s">
        <v>3</v>
      </c>
      <c r="T34" s="11" t="s">
        <v>3</v>
      </c>
      <c r="U34" s="12"/>
      <c r="V34" s="13"/>
      <c r="W34" s="14"/>
      <c r="X34" s="15"/>
      <c r="Y34" s="136"/>
      <c r="Z34" s="5"/>
    </row>
    <row r="35" spans="2:26" ht="21" customHeight="1">
      <c r="B35" s="135" t="s">
        <v>1</v>
      </c>
      <c r="C35" s="8" t="s">
        <v>131</v>
      </c>
      <c r="D35" s="8" t="s">
        <v>132</v>
      </c>
      <c r="E35" s="8" t="s">
        <v>3</v>
      </c>
      <c r="F35" s="8" t="s">
        <v>3</v>
      </c>
      <c r="G35" s="8"/>
      <c r="H35" s="8"/>
      <c r="I35" s="8"/>
      <c r="J35" s="8"/>
      <c r="K35" s="8"/>
      <c r="L35" s="112" t="s">
        <v>6</v>
      </c>
      <c r="M35" s="9">
        <v>4</v>
      </c>
      <c r="N35" s="9">
        <v>4.7</v>
      </c>
      <c r="O35" s="9">
        <v>4.6</v>
      </c>
      <c r="P35" s="9"/>
      <c r="Q35" s="9">
        <v>13.3</v>
      </c>
      <c r="R35" s="10">
        <v>0.8867</v>
      </c>
      <c r="S35" s="9" t="s">
        <v>3</v>
      </c>
      <c r="T35" s="11" t="s">
        <v>3</v>
      </c>
      <c r="U35" s="12"/>
      <c r="V35" s="13"/>
      <c r="W35" s="14"/>
      <c r="X35" s="16"/>
      <c r="Y35" s="136"/>
      <c r="Z35" s="5"/>
    </row>
    <row r="36" spans="2:26" ht="21" customHeight="1">
      <c r="B36" s="135" t="s">
        <v>1</v>
      </c>
      <c r="C36" s="8" t="s">
        <v>131</v>
      </c>
      <c r="D36" s="8" t="s">
        <v>132</v>
      </c>
      <c r="E36" s="8" t="s">
        <v>3</v>
      </c>
      <c r="F36" s="8" t="s">
        <v>3</v>
      </c>
      <c r="G36" s="8"/>
      <c r="H36" s="8"/>
      <c r="I36" s="8"/>
      <c r="J36" s="8"/>
      <c r="K36" s="8"/>
      <c r="L36" s="112" t="s">
        <v>6</v>
      </c>
      <c r="M36" s="9">
        <v>4.4</v>
      </c>
      <c r="N36" s="9">
        <v>4.2</v>
      </c>
      <c r="O36" s="9">
        <v>4.3</v>
      </c>
      <c r="P36" s="9"/>
      <c r="Q36" s="9">
        <v>12.9</v>
      </c>
      <c r="R36" s="10">
        <v>0.86</v>
      </c>
      <c r="S36" s="9" t="s">
        <v>3</v>
      </c>
      <c r="T36" s="11" t="s">
        <v>3</v>
      </c>
      <c r="U36" s="12"/>
      <c r="V36" s="13"/>
      <c r="W36" s="14"/>
      <c r="X36" s="16"/>
      <c r="Y36" s="304" t="s">
        <v>376</v>
      </c>
      <c r="Z36" s="5"/>
    </row>
    <row r="37" spans="2:26" ht="21" customHeight="1" thickBot="1">
      <c r="B37" s="137" t="s">
        <v>1</v>
      </c>
      <c r="C37" s="138" t="s">
        <v>131</v>
      </c>
      <c r="D37" s="138" t="s">
        <v>132</v>
      </c>
      <c r="E37" s="138" t="s">
        <v>3</v>
      </c>
      <c r="F37" s="138" t="s">
        <v>3</v>
      </c>
      <c r="G37" s="138"/>
      <c r="H37" s="138"/>
      <c r="I37" s="138"/>
      <c r="J37" s="138"/>
      <c r="K37" s="138"/>
      <c r="L37" s="139" t="s">
        <v>6</v>
      </c>
      <c r="M37" s="140">
        <v>4.1</v>
      </c>
      <c r="N37" s="140">
        <v>4.1</v>
      </c>
      <c r="O37" s="140">
        <v>3.8</v>
      </c>
      <c r="P37" s="140"/>
      <c r="Q37" s="140">
        <v>12</v>
      </c>
      <c r="R37" s="141">
        <v>0.8</v>
      </c>
      <c r="S37" s="140" t="s">
        <v>3</v>
      </c>
      <c r="T37" s="142" t="s">
        <v>3</v>
      </c>
      <c r="U37" s="143"/>
      <c r="V37" s="144"/>
      <c r="W37" s="145"/>
      <c r="X37" s="146"/>
      <c r="Y37" s="147"/>
      <c r="Z37" s="5"/>
    </row>
    <row r="38" spans="2:26" ht="21" customHeight="1">
      <c r="B38" s="156" t="s">
        <v>1</v>
      </c>
      <c r="C38" s="157" t="s">
        <v>32</v>
      </c>
      <c r="D38" s="157" t="s">
        <v>33</v>
      </c>
      <c r="E38" s="157" t="s">
        <v>3</v>
      </c>
      <c r="F38" s="157" t="s">
        <v>3</v>
      </c>
      <c r="G38" s="157"/>
      <c r="H38" s="157"/>
      <c r="I38" s="157"/>
      <c r="J38" s="157"/>
      <c r="K38" s="157"/>
      <c r="L38" s="158" t="s">
        <v>6</v>
      </c>
      <c r="M38" s="159">
        <v>4.5</v>
      </c>
      <c r="N38" s="159">
        <v>4.2</v>
      </c>
      <c r="O38" s="159">
        <v>4.7</v>
      </c>
      <c r="P38" s="159"/>
      <c r="Q38" s="159">
        <v>13.4</v>
      </c>
      <c r="R38" s="160">
        <v>0.8933</v>
      </c>
      <c r="S38" s="159" t="s">
        <v>3</v>
      </c>
      <c r="T38" s="161" t="s">
        <v>3</v>
      </c>
      <c r="U38" s="162"/>
      <c r="V38" s="163"/>
      <c r="W38" s="164"/>
      <c r="X38" s="167"/>
      <c r="Y38" s="166"/>
      <c r="Z38" s="5"/>
    </row>
    <row r="39" spans="2:26" ht="21" customHeight="1">
      <c r="B39" s="135" t="s">
        <v>1</v>
      </c>
      <c r="C39" s="8" t="s">
        <v>32</v>
      </c>
      <c r="D39" s="8" t="s">
        <v>33</v>
      </c>
      <c r="E39" s="8" t="s">
        <v>3</v>
      </c>
      <c r="F39" s="8" t="s">
        <v>3</v>
      </c>
      <c r="G39" s="8"/>
      <c r="H39" s="8"/>
      <c r="I39" s="8"/>
      <c r="J39" s="8"/>
      <c r="K39" s="8"/>
      <c r="L39" s="112" t="s">
        <v>6</v>
      </c>
      <c r="M39" s="9">
        <v>4.6</v>
      </c>
      <c r="N39" s="9">
        <v>4.3</v>
      </c>
      <c r="O39" s="9">
        <v>4.3</v>
      </c>
      <c r="P39" s="9"/>
      <c r="Q39" s="9">
        <v>13.2</v>
      </c>
      <c r="R39" s="10">
        <v>0.88</v>
      </c>
      <c r="S39" s="9" t="s">
        <v>3</v>
      </c>
      <c r="T39" s="11" t="s">
        <v>3</v>
      </c>
      <c r="U39" s="12"/>
      <c r="V39" s="13"/>
      <c r="W39" s="14"/>
      <c r="X39" s="16"/>
      <c r="Y39" s="136"/>
      <c r="Z39" s="5"/>
    </row>
    <row r="40" spans="2:26" ht="21" customHeight="1">
      <c r="B40" s="135" t="s">
        <v>1</v>
      </c>
      <c r="C40" s="8" t="s">
        <v>32</v>
      </c>
      <c r="D40" s="8" t="s">
        <v>33</v>
      </c>
      <c r="E40" s="8" t="s">
        <v>3</v>
      </c>
      <c r="F40" s="8" t="s">
        <v>3</v>
      </c>
      <c r="G40" s="8"/>
      <c r="H40" s="8"/>
      <c r="I40" s="8"/>
      <c r="J40" s="8"/>
      <c r="K40" s="8"/>
      <c r="L40" s="112" t="s">
        <v>6</v>
      </c>
      <c r="M40" s="9">
        <v>4.5</v>
      </c>
      <c r="N40" s="9">
        <v>4.5</v>
      </c>
      <c r="O40" s="9">
        <v>4.2</v>
      </c>
      <c r="P40" s="9"/>
      <c r="Q40" s="9">
        <v>13.2</v>
      </c>
      <c r="R40" s="10">
        <v>0.88</v>
      </c>
      <c r="S40" s="9" t="s">
        <v>3</v>
      </c>
      <c r="T40" s="11" t="s">
        <v>3</v>
      </c>
      <c r="U40" s="12"/>
      <c r="V40" s="13"/>
      <c r="W40" s="14"/>
      <c r="X40" s="16"/>
      <c r="Y40" s="136"/>
      <c r="Z40" s="5"/>
    </row>
    <row r="41" spans="2:26" ht="21" customHeight="1">
      <c r="B41" s="135" t="s">
        <v>1</v>
      </c>
      <c r="C41" s="8" t="s">
        <v>32</v>
      </c>
      <c r="D41" s="8" t="s">
        <v>33</v>
      </c>
      <c r="E41" s="8" t="s">
        <v>3</v>
      </c>
      <c r="F41" s="8" t="s">
        <v>3</v>
      </c>
      <c r="G41" s="8"/>
      <c r="H41" s="8"/>
      <c r="I41" s="8"/>
      <c r="J41" s="8"/>
      <c r="K41" s="8"/>
      <c r="L41" s="112" t="s">
        <v>6</v>
      </c>
      <c r="M41" s="9">
        <v>4.7</v>
      </c>
      <c r="N41" s="9">
        <v>4.3</v>
      </c>
      <c r="O41" s="9">
        <v>3.8</v>
      </c>
      <c r="P41" s="9"/>
      <c r="Q41" s="9">
        <v>12.8</v>
      </c>
      <c r="R41" s="10">
        <v>0.8533</v>
      </c>
      <c r="S41" s="9" t="s">
        <v>3</v>
      </c>
      <c r="T41" s="11" t="s">
        <v>3</v>
      </c>
      <c r="U41" s="12"/>
      <c r="V41" s="13"/>
      <c r="W41" s="14"/>
      <c r="X41" s="15"/>
      <c r="Y41" s="136"/>
      <c r="Z41" s="5"/>
    </row>
    <row r="42" spans="2:26" ht="21" customHeight="1" thickBot="1">
      <c r="B42" s="137" t="s">
        <v>1</v>
      </c>
      <c r="C42" s="138" t="s">
        <v>32</v>
      </c>
      <c r="D42" s="138" t="s">
        <v>33</v>
      </c>
      <c r="E42" s="138" t="s">
        <v>3</v>
      </c>
      <c r="F42" s="138" t="s">
        <v>3</v>
      </c>
      <c r="G42" s="138"/>
      <c r="H42" s="138"/>
      <c r="I42" s="138"/>
      <c r="J42" s="138"/>
      <c r="K42" s="138"/>
      <c r="L42" s="139" t="s">
        <v>6</v>
      </c>
      <c r="M42" s="140">
        <v>4.1</v>
      </c>
      <c r="N42" s="140">
        <v>4.1</v>
      </c>
      <c r="O42" s="140">
        <v>4.2</v>
      </c>
      <c r="P42" s="140"/>
      <c r="Q42" s="140">
        <v>12.4</v>
      </c>
      <c r="R42" s="141">
        <v>0.8267</v>
      </c>
      <c r="S42" s="140" t="s">
        <v>3</v>
      </c>
      <c r="T42" s="142" t="s">
        <v>3</v>
      </c>
      <c r="U42" s="143"/>
      <c r="V42" s="144"/>
      <c r="W42" s="145"/>
      <c r="X42" s="146"/>
      <c r="Y42" s="147"/>
      <c r="Z42" s="5"/>
    </row>
    <row r="43" spans="2:26" ht="21" customHeight="1">
      <c r="B43" s="156" t="s">
        <v>1</v>
      </c>
      <c r="C43" s="157" t="s">
        <v>30</v>
      </c>
      <c r="D43" s="157" t="s">
        <v>31</v>
      </c>
      <c r="E43" s="157" t="s">
        <v>3</v>
      </c>
      <c r="F43" s="157" t="s">
        <v>3</v>
      </c>
      <c r="G43" s="157">
        <v>95</v>
      </c>
      <c r="H43" s="157">
        <v>104</v>
      </c>
      <c r="I43" s="157" t="s">
        <v>72</v>
      </c>
      <c r="J43" s="157">
        <v>6628</v>
      </c>
      <c r="K43" s="157" t="s">
        <v>318</v>
      </c>
      <c r="L43" s="158" t="s">
        <v>6</v>
      </c>
      <c r="M43" s="159">
        <v>4.8</v>
      </c>
      <c r="N43" s="159">
        <v>4.5</v>
      </c>
      <c r="O43" s="159">
        <v>4.2</v>
      </c>
      <c r="P43" s="159"/>
      <c r="Q43" s="159">
        <v>13.5</v>
      </c>
      <c r="R43" s="160">
        <v>0.9</v>
      </c>
      <c r="S43" s="159" t="s">
        <v>3</v>
      </c>
      <c r="T43" s="161">
        <v>1</v>
      </c>
      <c r="U43" s="162">
        <v>2284</v>
      </c>
      <c r="V43" s="163" t="s">
        <v>374</v>
      </c>
      <c r="W43" s="164">
        <v>3</v>
      </c>
      <c r="X43" s="167" t="s">
        <v>379</v>
      </c>
      <c r="Y43" s="166"/>
      <c r="Z43" s="5"/>
    </row>
    <row r="44" spans="2:26" ht="21" customHeight="1">
      <c r="B44" s="135" t="s">
        <v>1</v>
      </c>
      <c r="C44" s="8" t="s">
        <v>30</v>
      </c>
      <c r="D44" s="8" t="s">
        <v>31</v>
      </c>
      <c r="E44" s="8" t="s">
        <v>3</v>
      </c>
      <c r="F44" s="8" t="s">
        <v>3</v>
      </c>
      <c r="G44" s="8">
        <v>339</v>
      </c>
      <c r="H44" s="8">
        <v>104</v>
      </c>
      <c r="I44" s="8" t="s">
        <v>72</v>
      </c>
      <c r="J44" s="8">
        <v>12048</v>
      </c>
      <c r="K44" s="8" t="s">
        <v>172</v>
      </c>
      <c r="L44" s="112" t="s">
        <v>6</v>
      </c>
      <c r="M44" s="9">
        <v>4</v>
      </c>
      <c r="N44" s="9">
        <v>4</v>
      </c>
      <c r="O44" s="9">
        <v>4.3</v>
      </c>
      <c r="P44" s="9"/>
      <c r="Q44" s="9">
        <v>12.3</v>
      </c>
      <c r="R44" s="10">
        <v>0.82</v>
      </c>
      <c r="S44" s="9" t="s">
        <v>3</v>
      </c>
      <c r="T44" s="11">
        <v>1</v>
      </c>
      <c r="U44" s="12">
        <v>2556</v>
      </c>
      <c r="V44" s="13" t="s">
        <v>389</v>
      </c>
      <c r="W44" s="14">
        <v>3</v>
      </c>
      <c r="X44" s="16" t="s">
        <v>379</v>
      </c>
      <c r="Y44" s="136"/>
      <c r="Z44" s="5"/>
    </row>
    <row r="45" spans="2:26" ht="21" customHeight="1">
      <c r="B45" s="135" t="s">
        <v>1</v>
      </c>
      <c r="C45" s="8" t="s">
        <v>30</v>
      </c>
      <c r="D45" s="8" t="s">
        <v>31</v>
      </c>
      <c r="E45" s="8" t="s">
        <v>3</v>
      </c>
      <c r="F45" s="8" t="s">
        <v>3</v>
      </c>
      <c r="G45" s="8">
        <v>165</v>
      </c>
      <c r="H45" s="8">
        <v>381</v>
      </c>
      <c r="I45" s="8" t="s">
        <v>89</v>
      </c>
      <c r="J45" s="8">
        <v>6013</v>
      </c>
      <c r="K45" s="8" t="s">
        <v>158</v>
      </c>
      <c r="L45" s="112" t="s">
        <v>6</v>
      </c>
      <c r="M45" s="9">
        <v>4.1</v>
      </c>
      <c r="N45" s="9">
        <v>4.1</v>
      </c>
      <c r="O45" s="9">
        <v>4.1</v>
      </c>
      <c r="P45" s="9"/>
      <c r="Q45" s="9">
        <v>12.3</v>
      </c>
      <c r="R45" s="10">
        <v>0.82</v>
      </c>
      <c r="S45" s="9" t="s">
        <v>3</v>
      </c>
      <c r="T45" s="11">
        <v>1</v>
      </c>
      <c r="U45" s="12">
        <v>2556</v>
      </c>
      <c r="V45" s="13" t="s">
        <v>389</v>
      </c>
      <c r="W45" s="14">
        <v>3</v>
      </c>
      <c r="X45" s="15" t="s">
        <v>379</v>
      </c>
      <c r="Y45" s="136"/>
      <c r="Z45" s="5"/>
    </row>
    <row r="46" spans="2:26" ht="21" customHeight="1" thickBot="1">
      <c r="B46" s="137" t="s">
        <v>1</v>
      </c>
      <c r="C46" s="138" t="s">
        <v>30</v>
      </c>
      <c r="D46" s="138" t="s">
        <v>31</v>
      </c>
      <c r="E46" s="138" t="s">
        <v>3</v>
      </c>
      <c r="F46" s="138" t="s">
        <v>3</v>
      </c>
      <c r="G46" s="138"/>
      <c r="H46" s="138"/>
      <c r="I46" s="138"/>
      <c r="J46" s="138"/>
      <c r="K46" s="138"/>
      <c r="L46" s="139" t="s">
        <v>6</v>
      </c>
      <c r="M46" s="140">
        <v>4.5</v>
      </c>
      <c r="N46" s="140">
        <v>3.7</v>
      </c>
      <c r="O46" s="140">
        <v>3.6</v>
      </c>
      <c r="P46" s="140"/>
      <c r="Q46" s="140">
        <v>11.8</v>
      </c>
      <c r="R46" s="141">
        <v>0.7867</v>
      </c>
      <c r="S46" s="140" t="s">
        <v>3</v>
      </c>
      <c r="T46" s="142" t="s">
        <v>3</v>
      </c>
      <c r="U46" s="143"/>
      <c r="V46" s="144"/>
      <c r="W46" s="145"/>
      <c r="X46" s="168"/>
      <c r="Y46" s="147"/>
      <c r="Z46" s="5"/>
    </row>
    <row r="47" spans="2:26" ht="21" customHeight="1">
      <c r="B47" s="156" t="s">
        <v>1</v>
      </c>
      <c r="C47" s="157" t="s">
        <v>50</v>
      </c>
      <c r="D47" s="157" t="s">
        <v>51</v>
      </c>
      <c r="E47" s="157" t="s">
        <v>3</v>
      </c>
      <c r="F47" s="157" t="s">
        <v>3</v>
      </c>
      <c r="G47" s="157">
        <v>1</v>
      </c>
      <c r="H47" s="157">
        <v>106</v>
      </c>
      <c r="I47" s="157" t="s">
        <v>22</v>
      </c>
      <c r="J47" s="157">
        <v>19029</v>
      </c>
      <c r="K47" s="157" t="s">
        <v>329</v>
      </c>
      <c r="L47" s="158" t="s">
        <v>6</v>
      </c>
      <c r="M47" s="159">
        <v>4.8</v>
      </c>
      <c r="N47" s="159">
        <v>4.6</v>
      </c>
      <c r="O47" s="159">
        <v>4.7</v>
      </c>
      <c r="P47" s="159"/>
      <c r="Q47" s="159">
        <v>14.1</v>
      </c>
      <c r="R47" s="160">
        <v>0.94</v>
      </c>
      <c r="S47" s="159" t="s">
        <v>3</v>
      </c>
      <c r="T47" s="161">
        <v>1</v>
      </c>
      <c r="U47" s="162">
        <v>2556</v>
      </c>
      <c r="V47" s="163" t="s">
        <v>389</v>
      </c>
      <c r="W47" s="164">
        <v>3</v>
      </c>
      <c r="X47" s="165" t="s">
        <v>379</v>
      </c>
      <c r="Y47" s="166"/>
      <c r="Z47" s="5"/>
    </row>
    <row r="48" spans="2:26" ht="21" customHeight="1">
      <c r="B48" s="135" t="s">
        <v>1</v>
      </c>
      <c r="C48" s="8" t="s">
        <v>50</v>
      </c>
      <c r="D48" s="8" t="s">
        <v>51</v>
      </c>
      <c r="E48" s="8" t="s">
        <v>3</v>
      </c>
      <c r="F48" s="8" t="s">
        <v>3</v>
      </c>
      <c r="G48" s="8">
        <v>114</v>
      </c>
      <c r="H48" s="8">
        <v>106</v>
      </c>
      <c r="I48" s="8" t="s">
        <v>22</v>
      </c>
      <c r="J48" s="8">
        <v>10807</v>
      </c>
      <c r="K48" s="8" t="s">
        <v>52</v>
      </c>
      <c r="L48" s="112" t="s">
        <v>6</v>
      </c>
      <c r="M48" s="9">
        <v>4.7</v>
      </c>
      <c r="N48" s="9">
        <v>4.8</v>
      </c>
      <c r="O48" s="9">
        <v>4.6</v>
      </c>
      <c r="P48" s="9"/>
      <c r="Q48" s="9">
        <v>14.1</v>
      </c>
      <c r="R48" s="10">
        <v>0.94</v>
      </c>
      <c r="S48" s="9" t="s">
        <v>3</v>
      </c>
      <c r="T48" s="11">
        <v>1</v>
      </c>
      <c r="U48" s="12">
        <v>2284</v>
      </c>
      <c r="V48" s="13" t="s">
        <v>374</v>
      </c>
      <c r="W48" s="14">
        <v>3</v>
      </c>
      <c r="X48" s="15" t="s">
        <v>379</v>
      </c>
      <c r="Y48" s="136"/>
      <c r="Z48" s="5"/>
    </row>
    <row r="49" spans="2:26" ht="21" customHeight="1" thickBot="1">
      <c r="B49" s="137" t="s">
        <v>1</v>
      </c>
      <c r="C49" s="138" t="s">
        <v>50</v>
      </c>
      <c r="D49" s="138" t="s">
        <v>51</v>
      </c>
      <c r="E49" s="138" t="s">
        <v>3</v>
      </c>
      <c r="F49" s="138" t="s">
        <v>3</v>
      </c>
      <c r="G49" s="138"/>
      <c r="H49" s="138"/>
      <c r="I49" s="138"/>
      <c r="J49" s="138"/>
      <c r="K49" s="138"/>
      <c r="L49" s="139" t="s">
        <v>6</v>
      </c>
      <c r="M49" s="140">
        <v>4.4</v>
      </c>
      <c r="N49" s="140">
        <v>4.6</v>
      </c>
      <c r="O49" s="140">
        <v>4.7</v>
      </c>
      <c r="P49" s="140"/>
      <c r="Q49" s="140">
        <v>13.7</v>
      </c>
      <c r="R49" s="141">
        <v>0.9133</v>
      </c>
      <c r="S49" s="140" t="s">
        <v>3</v>
      </c>
      <c r="T49" s="142" t="s">
        <v>3</v>
      </c>
      <c r="U49" s="143"/>
      <c r="V49" s="144"/>
      <c r="W49" s="145"/>
      <c r="X49" s="146"/>
      <c r="Y49" s="147"/>
      <c r="Z49" s="5"/>
    </row>
    <row r="50" spans="2:26" ht="21" customHeight="1">
      <c r="B50" s="156" t="s">
        <v>1</v>
      </c>
      <c r="C50" s="157" t="s">
        <v>0</v>
      </c>
      <c r="D50" s="157" t="s">
        <v>2</v>
      </c>
      <c r="E50" s="157" t="s">
        <v>3</v>
      </c>
      <c r="F50" s="157" t="s">
        <v>3</v>
      </c>
      <c r="G50" s="157">
        <v>2</v>
      </c>
      <c r="H50" s="157">
        <v>2790</v>
      </c>
      <c r="I50" s="157" t="s">
        <v>4</v>
      </c>
      <c r="J50" s="157">
        <v>6734</v>
      </c>
      <c r="K50" s="157" t="s">
        <v>5</v>
      </c>
      <c r="L50" s="158" t="s">
        <v>6</v>
      </c>
      <c r="M50" s="159">
        <v>5</v>
      </c>
      <c r="N50" s="159">
        <v>4.9</v>
      </c>
      <c r="O50" s="159">
        <v>4.8</v>
      </c>
      <c r="P50" s="159"/>
      <c r="Q50" s="159">
        <v>14.7</v>
      </c>
      <c r="R50" s="160">
        <v>0.98</v>
      </c>
      <c r="S50" s="159" t="s">
        <v>3</v>
      </c>
      <c r="T50" s="161">
        <v>0.5</v>
      </c>
      <c r="U50" s="162">
        <v>1278</v>
      </c>
      <c r="V50" s="163" t="s">
        <v>389</v>
      </c>
      <c r="W50" s="164">
        <v>3</v>
      </c>
      <c r="X50" s="165" t="s">
        <v>379</v>
      </c>
      <c r="Y50" s="166"/>
      <c r="Z50" s="5"/>
    </row>
    <row r="51" spans="2:26" ht="21" customHeight="1">
      <c r="B51" s="135" t="s">
        <v>1</v>
      </c>
      <c r="C51" s="8" t="s">
        <v>0</v>
      </c>
      <c r="D51" s="8" t="s">
        <v>2</v>
      </c>
      <c r="E51" s="8" t="s">
        <v>3</v>
      </c>
      <c r="F51" s="8" t="s">
        <v>3</v>
      </c>
      <c r="G51" s="8">
        <v>877</v>
      </c>
      <c r="H51" s="8">
        <v>1669</v>
      </c>
      <c r="I51" s="8" t="s">
        <v>96</v>
      </c>
      <c r="J51" s="8">
        <v>1941</v>
      </c>
      <c r="K51" s="8" t="s">
        <v>362</v>
      </c>
      <c r="L51" s="112" t="s">
        <v>6</v>
      </c>
      <c r="M51" s="9">
        <v>5</v>
      </c>
      <c r="N51" s="9">
        <v>4.8</v>
      </c>
      <c r="O51" s="9">
        <v>4.6</v>
      </c>
      <c r="P51" s="9"/>
      <c r="Q51" s="9">
        <v>14.4</v>
      </c>
      <c r="R51" s="10">
        <v>0.96</v>
      </c>
      <c r="S51" s="9" t="s">
        <v>3</v>
      </c>
      <c r="T51" s="11">
        <v>0.5</v>
      </c>
      <c r="U51" s="12">
        <v>1278</v>
      </c>
      <c r="V51" s="13" t="s">
        <v>389</v>
      </c>
      <c r="W51" s="14">
        <v>3</v>
      </c>
      <c r="X51" s="16" t="s">
        <v>379</v>
      </c>
      <c r="Y51" s="136"/>
      <c r="Z51" s="5"/>
    </row>
    <row r="52" spans="2:26" ht="21" customHeight="1" thickBot="1">
      <c r="B52" s="137" t="s">
        <v>1</v>
      </c>
      <c r="C52" s="138" t="s">
        <v>0</v>
      </c>
      <c r="D52" s="138" t="s">
        <v>2</v>
      </c>
      <c r="E52" s="138" t="s">
        <v>3</v>
      </c>
      <c r="F52" s="138" t="s">
        <v>3</v>
      </c>
      <c r="G52" s="138"/>
      <c r="H52" s="138"/>
      <c r="I52" s="138"/>
      <c r="J52" s="138"/>
      <c r="K52" s="138"/>
      <c r="L52" s="139" t="s">
        <v>6</v>
      </c>
      <c r="M52" s="140">
        <v>4.7</v>
      </c>
      <c r="N52" s="140">
        <v>4.8</v>
      </c>
      <c r="O52" s="140">
        <v>4.7</v>
      </c>
      <c r="P52" s="140"/>
      <c r="Q52" s="140">
        <v>14.2</v>
      </c>
      <c r="R52" s="141">
        <v>0.9467</v>
      </c>
      <c r="S52" s="140" t="s">
        <v>3</v>
      </c>
      <c r="T52" s="142" t="s">
        <v>3</v>
      </c>
      <c r="U52" s="143"/>
      <c r="V52" s="144"/>
      <c r="W52" s="145"/>
      <c r="X52" s="146"/>
      <c r="Y52" s="147"/>
      <c r="Z52" s="5"/>
    </row>
    <row r="53" spans="2:26" ht="21" customHeight="1">
      <c r="B53" s="156" t="s">
        <v>1</v>
      </c>
      <c r="C53" s="157" t="s">
        <v>43</v>
      </c>
      <c r="D53" s="157" t="s">
        <v>44</v>
      </c>
      <c r="E53" s="157" t="s">
        <v>3</v>
      </c>
      <c r="F53" s="157" t="s">
        <v>3</v>
      </c>
      <c r="G53" s="157">
        <v>269</v>
      </c>
      <c r="H53" s="157">
        <v>787</v>
      </c>
      <c r="I53" s="157" t="s">
        <v>48</v>
      </c>
      <c r="J53" s="157">
        <v>19317</v>
      </c>
      <c r="K53" s="157" t="s">
        <v>314</v>
      </c>
      <c r="L53" s="158" t="s">
        <v>6</v>
      </c>
      <c r="M53" s="159">
        <v>4.7</v>
      </c>
      <c r="N53" s="159">
        <v>4.8</v>
      </c>
      <c r="O53" s="159">
        <v>4.8</v>
      </c>
      <c r="P53" s="159"/>
      <c r="Q53" s="159">
        <v>14.3</v>
      </c>
      <c r="R53" s="160">
        <v>0.9533</v>
      </c>
      <c r="S53" s="159" t="s">
        <v>3</v>
      </c>
      <c r="T53" s="161">
        <v>1</v>
      </c>
      <c r="U53" s="162">
        <v>2556</v>
      </c>
      <c r="V53" s="163" t="s">
        <v>389</v>
      </c>
      <c r="W53" s="164">
        <v>3</v>
      </c>
      <c r="X53" s="165" t="s">
        <v>379</v>
      </c>
      <c r="Y53" s="166"/>
      <c r="Z53" s="5"/>
    </row>
    <row r="54" spans="2:26" ht="21" customHeight="1">
      <c r="B54" s="135" t="s">
        <v>1</v>
      </c>
      <c r="C54" s="8" t="s">
        <v>43</v>
      </c>
      <c r="D54" s="8" t="s">
        <v>44</v>
      </c>
      <c r="E54" s="8" t="s">
        <v>3</v>
      </c>
      <c r="F54" s="8" t="s">
        <v>3</v>
      </c>
      <c r="G54" s="8">
        <v>733</v>
      </c>
      <c r="H54" s="8">
        <v>787</v>
      </c>
      <c r="I54" s="8" t="s">
        <v>48</v>
      </c>
      <c r="J54" s="8">
        <v>9032</v>
      </c>
      <c r="K54" s="8" t="s">
        <v>335</v>
      </c>
      <c r="L54" s="112" t="s">
        <v>6</v>
      </c>
      <c r="M54" s="9">
        <v>4.8</v>
      </c>
      <c r="N54" s="9">
        <v>4.7</v>
      </c>
      <c r="O54" s="9">
        <v>4.7</v>
      </c>
      <c r="P54" s="9"/>
      <c r="Q54" s="9">
        <v>14.2</v>
      </c>
      <c r="R54" s="10">
        <v>0.9467</v>
      </c>
      <c r="S54" s="9" t="s">
        <v>3</v>
      </c>
      <c r="T54" s="11">
        <v>1</v>
      </c>
      <c r="U54" s="12">
        <v>2284</v>
      </c>
      <c r="V54" s="13" t="s">
        <v>374</v>
      </c>
      <c r="W54" s="14">
        <v>3</v>
      </c>
      <c r="X54" s="16" t="s">
        <v>379</v>
      </c>
      <c r="Y54" s="136"/>
      <c r="Z54" s="5"/>
    </row>
    <row r="55" spans="2:26" ht="21" customHeight="1" thickBot="1">
      <c r="B55" s="137" t="s">
        <v>1</v>
      </c>
      <c r="C55" s="138" t="s">
        <v>43</v>
      </c>
      <c r="D55" s="138" t="s">
        <v>44</v>
      </c>
      <c r="E55" s="138" t="s">
        <v>3</v>
      </c>
      <c r="F55" s="138" t="s">
        <v>3</v>
      </c>
      <c r="G55" s="138"/>
      <c r="H55" s="138"/>
      <c r="I55" s="138"/>
      <c r="J55" s="138"/>
      <c r="K55" s="138"/>
      <c r="L55" s="139" t="s">
        <v>6</v>
      </c>
      <c r="M55" s="140">
        <v>3.9</v>
      </c>
      <c r="N55" s="140">
        <v>4</v>
      </c>
      <c r="O55" s="140">
        <v>4.2</v>
      </c>
      <c r="P55" s="140"/>
      <c r="Q55" s="140">
        <v>12.1</v>
      </c>
      <c r="R55" s="141">
        <v>0.8067</v>
      </c>
      <c r="S55" s="140" t="s">
        <v>3</v>
      </c>
      <c r="T55" s="142" t="s">
        <v>3</v>
      </c>
      <c r="U55" s="143"/>
      <c r="V55" s="144"/>
      <c r="W55" s="145"/>
      <c r="X55" s="146"/>
      <c r="Y55" s="147"/>
      <c r="Z55" s="5"/>
    </row>
    <row r="56" spans="2:26" ht="21" customHeight="1">
      <c r="B56" s="153" t="s">
        <v>1</v>
      </c>
      <c r="C56" s="52" t="s">
        <v>159</v>
      </c>
      <c r="D56" s="52" t="s">
        <v>160</v>
      </c>
      <c r="E56" s="52" t="s">
        <v>46</v>
      </c>
      <c r="F56" s="52" t="s">
        <v>176</v>
      </c>
      <c r="G56" s="52">
        <v>50</v>
      </c>
      <c r="H56" s="52">
        <v>106</v>
      </c>
      <c r="I56" s="52" t="s">
        <v>22</v>
      </c>
      <c r="J56" s="52">
        <v>5027</v>
      </c>
      <c r="K56" s="52" t="s">
        <v>323</v>
      </c>
      <c r="L56" s="154" t="s">
        <v>6</v>
      </c>
      <c r="M56" s="53">
        <v>5</v>
      </c>
      <c r="N56" s="53">
        <v>4.9</v>
      </c>
      <c r="O56" s="53">
        <v>4.9</v>
      </c>
      <c r="P56" s="53"/>
      <c r="Q56" s="53">
        <v>14.8</v>
      </c>
      <c r="R56" s="54">
        <v>0.9867</v>
      </c>
      <c r="S56" s="53" t="s">
        <v>3</v>
      </c>
      <c r="T56" s="55">
        <v>1</v>
      </c>
      <c r="U56" s="70">
        <v>2556</v>
      </c>
      <c r="V56" s="71" t="s">
        <v>389</v>
      </c>
      <c r="W56" s="72">
        <v>3</v>
      </c>
      <c r="X56" s="73" t="s">
        <v>379</v>
      </c>
      <c r="Y56" s="155"/>
      <c r="Z56" s="5"/>
    </row>
    <row r="57" spans="2:26" ht="21" customHeight="1">
      <c r="B57" s="135" t="s">
        <v>1</v>
      </c>
      <c r="C57" s="8" t="s">
        <v>39</v>
      </c>
      <c r="D57" s="8" t="s">
        <v>40</v>
      </c>
      <c r="E57" s="8" t="s">
        <v>1</v>
      </c>
      <c r="F57" s="8" t="s">
        <v>131</v>
      </c>
      <c r="G57" s="8">
        <v>871</v>
      </c>
      <c r="H57" s="8">
        <v>106</v>
      </c>
      <c r="I57" s="8" t="s">
        <v>22</v>
      </c>
      <c r="J57" s="8">
        <v>12314</v>
      </c>
      <c r="K57" s="8" t="s">
        <v>361</v>
      </c>
      <c r="L57" s="112" t="s">
        <v>6</v>
      </c>
      <c r="M57" s="9">
        <v>4.5</v>
      </c>
      <c r="N57" s="9">
        <v>4.5</v>
      </c>
      <c r="O57" s="9">
        <v>4.6</v>
      </c>
      <c r="P57" s="9"/>
      <c r="Q57" s="9">
        <v>13.6</v>
      </c>
      <c r="R57" s="10">
        <v>0.9067</v>
      </c>
      <c r="S57" s="9" t="s">
        <v>3</v>
      </c>
      <c r="T57" s="11">
        <v>1</v>
      </c>
      <c r="U57" s="12">
        <v>2284</v>
      </c>
      <c r="V57" s="13" t="s">
        <v>374</v>
      </c>
      <c r="W57" s="14">
        <v>3</v>
      </c>
      <c r="X57" s="15" t="s">
        <v>379</v>
      </c>
      <c r="Y57" s="136"/>
      <c r="Z57" s="5"/>
    </row>
    <row r="58" spans="2:26" ht="21" customHeight="1">
      <c r="B58" s="135" t="s">
        <v>1</v>
      </c>
      <c r="C58" s="8" t="s">
        <v>39</v>
      </c>
      <c r="D58" s="8" t="s">
        <v>40</v>
      </c>
      <c r="E58" s="8" t="s">
        <v>46</v>
      </c>
      <c r="F58" s="8" t="s">
        <v>45</v>
      </c>
      <c r="G58" s="8">
        <v>657</v>
      </c>
      <c r="H58" s="8">
        <v>106</v>
      </c>
      <c r="I58" s="8" t="s">
        <v>22</v>
      </c>
      <c r="J58" s="8">
        <v>10373</v>
      </c>
      <c r="K58" s="8" t="s">
        <v>212</v>
      </c>
      <c r="L58" s="112" t="s">
        <v>6</v>
      </c>
      <c r="M58" s="9">
        <v>4</v>
      </c>
      <c r="N58" s="9">
        <v>4.2</v>
      </c>
      <c r="O58" s="9">
        <v>4.2</v>
      </c>
      <c r="P58" s="9"/>
      <c r="Q58" s="9">
        <v>12.4</v>
      </c>
      <c r="R58" s="10">
        <v>0.8267</v>
      </c>
      <c r="S58" s="9" t="s">
        <v>3</v>
      </c>
      <c r="T58" s="11">
        <v>1</v>
      </c>
      <c r="U58" s="12">
        <v>2556</v>
      </c>
      <c r="V58" s="13" t="s">
        <v>389</v>
      </c>
      <c r="W58" s="14">
        <v>3</v>
      </c>
      <c r="X58" s="16" t="s">
        <v>379</v>
      </c>
      <c r="Y58" s="136"/>
      <c r="Z58" s="5"/>
    </row>
    <row r="59" spans="2:26" ht="21" customHeight="1" thickBot="1">
      <c r="B59" s="137" t="s">
        <v>1</v>
      </c>
      <c r="C59" s="138" t="s">
        <v>32</v>
      </c>
      <c r="D59" s="138" t="s">
        <v>33</v>
      </c>
      <c r="E59" s="138" t="s">
        <v>19</v>
      </c>
      <c r="F59" s="138" t="s">
        <v>110</v>
      </c>
      <c r="G59" s="138"/>
      <c r="H59" s="138"/>
      <c r="I59" s="138"/>
      <c r="J59" s="138"/>
      <c r="K59" s="138"/>
      <c r="L59" s="139" t="s">
        <v>6</v>
      </c>
      <c r="M59" s="140">
        <v>3.9</v>
      </c>
      <c r="N59" s="140">
        <v>4.1</v>
      </c>
      <c r="O59" s="140">
        <v>3.8</v>
      </c>
      <c r="P59" s="140"/>
      <c r="Q59" s="140">
        <v>11.8</v>
      </c>
      <c r="R59" s="141">
        <v>0.7867</v>
      </c>
      <c r="S59" s="140" t="s">
        <v>3</v>
      </c>
      <c r="T59" s="142" t="s">
        <v>3</v>
      </c>
      <c r="U59" s="143"/>
      <c r="V59" s="144"/>
      <c r="W59" s="145"/>
      <c r="X59" s="146"/>
      <c r="Y59" s="147"/>
      <c r="Z59" s="5"/>
    </row>
    <row r="60" spans="2:26" s="66" customFormat="1" ht="21" customHeight="1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7"/>
      <c r="M60" s="61"/>
      <c r="N60" s="61"/>
      <c r="O60" s="61"/>
      <c r="P60" s="61"/>
      <c r="Q60" s="61"/>
      <c r="R60" s="62"/>
      <c r="S60" s="61"/>
      <c r="T60" s="61"/>
      <c r="U60" s="63"/>
      <c r="V60" s="64"/>
      <c r="W60" s="65"/>
      <c r="X60" s="68"/>
      <c r="Y60" s="60"/>
      <c r="Z60" s="60"/>
    </row>
    <row r="61" spans="2:26" s="66" customFormat="1" ht="21" customHeigh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7"/>
      <c r="M61" s="61"/>
      <c r="N61" s="61"/>
      <c r="O61" s="61"/>
      <c r="P61" s="61"/>
      <c r="Q61" s="61"/>
      <c r="R61" s="62"/>
      <c r="S61" s="61"/>
      <c r="T61" s="61"/>
      <c r="U61" s="63"/>
      <c r="V61" s="64"/>
      <c r="W61" s="65"/>
      <c r="X61" s="68"/>
      <c r="Y61" s="60"/>
      <c r="Z61" s="60"/>
    </row>
    <row r="62" spans="2:17" s="102" customFormat="1" ht="22.5" customHeight="1">
      <c r="B62" s="37" t="s">
        <v>418</v>
      </c>
      <c r="C62" s="103"/>
      <c r="D62" s="104"/>
      <c r="E62" s="105"/>
      <c r="F62" s="104"/>
      <c r="G62" s="105"/>
      <c r="H62" s="104"/>
      <c r="I62" s="106"/>
      <c r="J62" s="104"/>
      <c r="K62" s="107"/>
      <c r="L62" s="108"/>
      <c r="M62" s="104"/>
      <c r="N62" s="109"/>
      <c r="O62" s="110"/>
      <c r="P62" s="110"/>
      <c r="Q62" s="111"/>
    </row>
    <row r="63" spans="2:26" s="66" customFormat="1" ht="21" customHeight="1" thickBo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7"/>
      <c r="M63" s="61"/>
      <c r="N63" s="61"/>
      <c r="O63" s="61"/>
      <c r="P63" s="61"/>
      <c r="Q63" s="61"/>
      <c r="R63" s="62"/>
      <c r="S63" s="61"/>
      <c r="T63" s="61"/>
      <c r="U63" s="63"/>
      <c r="V63" s="64"/>
      <c r="W63" s="65"/>
      <c r="X63" s="68"/>
      <c r="Y63" s="60"/>
      <c r="Z63" s="60"/>
    </row>
    <row r="64" spans="2:26" ht="78" customHeight="1" thickBot="1">
      <c r="B64" s="170" t="s">
        <v>390</v>
      </c>
      <c r="C64" s="171" t="s">
        <v>391</v>
      </c>
      <c r="D64" s="171" t="s">
        <v>381</v>
      </c>
      <c r="E64" s="171" t="s">
        <v>392</v>
      </c>
      <c r="F64" s="171" t="s">
        <v>393</v>
      </c>
      <c r="G64" s="171" t="s">
        <v>380</v>
      </c>
      <c r="H64" s="171" t="s">
        <v>382</v>
      </c>
      <c r="I64" s="171" t="s">
        <v>394</v>
      </c>
      <c r="J64" s="171" t="s">
        <v>395</v>
      </c>
      <c r="K64" s="171" t="s">
        <v>396</v>
      </c>
      <c r="L64" s="172" t="s">
        <v>383</v>
      </c>
      <c r="M64" s="171" t="s">
        <v>397</v>
      </c>
      <c r="N64" s="171" t="s">
        <v>398</v>
      </c>
      <c r="O64" s="171" t="s">
        <v>399</v>
      </c>
      <c r="P64" s="171" t="s">
        <v>400</v>
      </c>
      <c r="Q64" s="171" t="s">
        <v>401</v>
      </c>
      <c r="R64" s="171" t="s">
        <v>402</v>
      </c>
      <c r="S64" s="171" t="s">
        <v>408</v>
      </c>
      <c r="T64" s="173" t="s">
        <v>403</v>
      </c>
      <c r="U64" s="173" t="s">
        <v>404</v>
      </c>
      <c r="V64" s="172" t="s">
        <v>405</v>
      </c>
      <c r="W64" s="172" t="s">
        <v>406</v>
      </c>
      <c r="X64" s="172" t="s">
        <v>407</v>
      </c>
      <c r="Y64" s="174" t="s">
        <v>384</v>
      </c>
      <c r="Z64" s="5"/>
    </row>
    <row r="65" spans="2:26" ht="21" customHeight="1">
      <c r="B65" s="156" t="s">
        <v>1</v>
      </c>
      <c r="C65" s="157" t="s">
        <v>80</v>
      </c>
      <c r="D65" s="157" t="s">
        <v>81</v>
      </c>
      <c r="E65" s="157" t="s">
        <v>3</v>
      </c>
      <c r="F65" s="157" t="s">
        <v>3</v>
      </c>
      <c r="G65" s="157">
        <v>258</v>
      </c>
      <c r="H65" s="157">
        <v>1669</v>
      </c>
      <c r="I65" s="157" t="s">
        <v>96</v>
      </c>
      <c r="J65" s="157">
        <v>24997</v>
      </c>
      <c r="K65" s="157" t="s">
        <v>97</v>
      </c>
      <c r="L65" s="175" t="s">
        <v>419</v>
      </c>
      <c r="M65" s="159">
        <v>4.4</v>
      </c>
      <c r="N65" s="159">
        <v>4.6</v>
      </c>
      <c r="O65" s="159">
        <v>4.6</v>
      </c>
      <c r="P65" s="159"/>
      <c r="Q65" s="159">
        <v>13.6</v>
      </c>
      <c r="R65" s="160">
        <v>0.9067</v>
      </c>
      <c r="S65" s="159" t="s">
        <v>3</v>
      </c>
      <c r="T65" s="161">
        <v>0.5</v>
      </c>
      <c r="U65" s="176">
        <v>1468</v>
      </c>
      <c r="V65" s="177" t="s">
        <v>386</v>
      </c>
      <c r="W65" s="178">
        <v>3</v>
      </c>
      <c r="X65" s="167" t="s">
        <v>379</v>
      </c>
      <c r="Y65" s="166"/>
      <c r="Z65" s="5"/>
    </row>
    <row r="66" spans="2:26" ht="21" customHeight="1" thickBot="1">
      <c r="B66" s="137" t="s">
        <v>1</v>
      </c>
      <c r="C66" s="138" t="s">
        <v>80</v>
      </c>
      <c r="D66" s="138" t="s">
        <v>81</v>
      </c>
      <c r="E66" s="138" t="s">
        <v>3</v>
      </c>
      <c r="F66" s="138" t="s">
        <v>3</v>
      </c>
      <c r="G66" s="138"/>
      <c r="H66" s="138"/>
      <c r="I66" s="138"/>
      <c r="J66" s="138"/>
      <c r="K66" s="138"/>
      <c r="L66" s="169" t="s">
        <v>419</v>
      </c>
      <c r="M66" s="140">
        <v>4.2</v>
      </c>
      <c r="N66" s="140">
        <v>4.1</v>
      </c>
      <c r="O66" s="140">
        <v>4.1</v>
      </c>
      <c r="P66" s="140"/>
      <c r="Q66" s="140">
        <v>12.4</v>
      </c>
      <c r="R66" s="141">
        <v>0.8267</v>
      </c>
      <c r="S66" s="140" t="s">
        <v>3</v>
      </c>
      <c r="T66" s="142" t="s">
        <v>3</v>
      </c>
      <c r="U66" s="143"/>
      <c r="V66" s="144"/>
      <c r="W66" s="145"/>
      <c r="X66" s="146"/>
      <c r="Y66" s="147"/>
      <c r="Z66" s="5"/>
    </row>
    <row r="67" spans="2:26" ht="21" customHeight="1">
      <c r="B67" s="156" t="s">
        <v>1</v>
      </c>
      <c r="C67" s="157" t="s">
        <v>39</v>
      </c>
      <c r="D67" s="157" t="s">
        <v>40</v>
      </c>
      <c r="E67" s="157" t="s">
        <v>3</v>
      </c>
      <c r="F67" s="157" t="s">
        <v>3</v>
      </c>
      <c r="G67" s="157">
        <v>170</v>
      </c>
      <c r="H67" s="157">
        <v>106</v>
      </c>
      <c r="I67" s="157" t="s">
        <v>22</v>
      </c>
      <c r="J67" s="157">
        <v>29540</v>
      </c>
      <c r="K67" s="157" t="s">
        <v>69</v>
      </c>
      <c r="L67" s="175" t="s">
        <v>419</v>
      </c>
      <c r="M67" s="159">
        <v>4.3</v>
      </c>
      <c r="N67" s="159">
        <v>4.7</v>
      </c>
      <c r="O67" s="159">
        <v>4.7</v>
      </c>
      <c r="P67" s="159"/>
      <c r="Q67" s="159">
        <v>13.7</v>
      </c>
      <c r="R67" s="160">
        <v>0.9133</v>
      </c>
      <c r="S67" s="159" t="s">
        <v>3</v>
      </c>
      <c r="T67" s="161">
        <v>1</v>
      </c>
      <c r="U67" s="176">
        <v>2284</v>
      </c>
      <c r="V67" s="177" t="s">
        <v>374</v>
      </c>
      <c r="W67" s="178">
        <v>3</v>
      </c>
      <c r="X67" s="165" t="s">
        <v>379</v>
      </c>
      <c r="Y67" s="166"/>
      <c r="Z67" s="5"/>
    </row>
    <row r="68" spans="2:26" ht="21" customHeight="1">
      <c r="B68" s="135" t="s">
        <v>1</v>
      </c>
      <c r="C68" s="8" t="s">
        <v>39</v>
      </c>
      <c r="D68" s="8" t="s">
        <v>40</v>
      </c>
      <c r="E68" s="8" t="s">
        <v>3</v>
      </c>
      <c r="F68" s="8" t="s">
        <v>3</v>
      </c>
      <c r="G68" s="8">
        <v>511</v>
      </c>
      <c r="H68" s="8">
        <v>1554</v>
      </c>
      <c r="I68" s="8" t="s">
        <v>93</v>
      </c>
      <c r="J68" s="8">
        <v>33197</v>
      </c>
      <c r="K68" s="8" t="s">
        <v>230</v>
      </c>
      <c r="L68" s="113" t="s">
        <v>419</v>
      </c>
      <c r="M68" s="9">
        <v>4.4</v>
      </c>
      <c r="N68" s="9">
        <v>4.4</v>
      </c>
      <c r="O68" s="9">
        <v>4.3</v>
      </c>
      <c r="P68" s="9"/>
      <c r="Q68" s="9">
        <v>13.1</v>
      </c>
      <c r="R68" s="10">
        <v>0.8733</v>
      </c>
      <c r="S68" s="9" t="s">
        <v>3</v>
      </c>
      <c r="T68" s="11">
        <v>1</v>
      </c>
      <c r="U68" s="17">
        <v>2556</v>
      </c>
      <c r="V68" s="18" t="s">
        <v>389</v>
      </c>
      <c r="W68" s="19">
        <v>3</v>
      </c>
      <c r="X68" s="16" t="s">
        <v>379</v>
      </c>
      <c r="Y68" s="136"/>
      <c r="Z68" s="5"/>
    </row>
    <row r="69" spans="2:26" ht="21" customHeight="1" thickBot="1">
      <c r="B69" s="137" t="s">
        <v>1</v>
      </c>
      <c r="C69" s="138" t="s">
        <v>39</v>
      </c>
      <c r="D69" s="138" t="s">
        <v>40</v>
      </c>
      <c r="E69" s="138" t="s">
        <v>3</v>
      </c>
      <c r="F69" s="138" t="s">
        <v>3</v>
      </c>
      <c r="G69" s="138"/>
      <c r="H69" s="138"/>
      <c r="I69" s="138"/>
      <c r="J69" s="138"/>
      <c r="K69" s="138"/>
      <c r="L69" s="169" t="s">
        <v>419</v>
      </c>
      <c r="M69" s="140">
        <v>4.3</v>
      </c>
      <c r="N69" s="140">
        <v>4.3</v>
      </c>
      <c r="O69" s="140">
        <v>4.3</v>
      </c>
      <c r="P69" s="140"/>
      <c r="Q69" s="140">
        <v>12.9</v>
      </c>
      <c r="R69" s="141">
        <v>0.86</v>
      </c>
      <c r="S69" s="140" t="s">
        <v>3</v>
      </c>
      <c r="T69" s="142" t="s">
        <v>3</v>
      </c>
      <c r="U69" s="143"/>
      <c r="V69" s="144"/>
      <c r="W69" s="145"/>
      <c r="X69" s="146"/>
      <c r="Y69" s="147"/>
      <c r="Z69" s="5"/>
    </row>
    <row r="70" spans="2:26" ht="21" customHeight="1" thickBot="1">
      <c r="B70" s="179" t="s">
        <v>1</v>
      </c>
      <c r="C70" s="180" t="s">
        <v>131</v>
      </c>
      <c r="D70" s="180" t="s">
        <v>132</v>
      </c>
      <c r="E70" s="180" t="s">
        <v>3</v>
      </c>
      <c r="F70" s="180" t="s">
        <v>3</v>
      </c>
      <c r="G70" s="180"/>
      <c r="H70" s="180"/>
      <c r="I70" s="180"/>
      <c r="J70" s="180"/>
      <c r="K70" s="180"/>
      <c r="L70" s="181" t="s">
        <v>419</v>
      </c>
      <c r="M70" s="182">
        <v>4.1</v>
      </c>
      <c r="N70" s="182">
        <v>4.2</v>
      </c>
      <c r="O70" s="182">
        <v>3.6</v>
      </c>
      <c r="P70" s="182"/>
      <c r="Q70" s="182">
        <v>11.9</v>
      </c>
      <c r="R70" s="183">
        <v>0.7933</v>
      </c>
      <c r="S70" s="182" t="s">
        <v>3</v>
      </c>
      <c r="T70" s="184" t="s">
        <v>3</v>
      </c>
      <c r="U70" s="185"/>
      <c r="V70" s="186"/>
      <c r="W70" s="187"/>
      <c r="X70" s="188"/>
      <c r="Y70" s="305" t="s">
        <v>375</v>
      </c>
      <c r="Z70" s="5"/>
    </row>
    <row r="71" spans="2:26" ht="21" customHeight="1">
      <c r="B71" s="156" t="s">
        <v>1</v>
      </c>
      <c r="C71" s="157" t="s">
        <v>32</v>
      </c>
      <c r="D71" s="157" t="s">
        <v>33</v>
      </c>
      <c r="E71" s="157" t="s">
        <v>3</v>
      </c>
      <c r="F71" s="157" t="s">
        <v>3</v>
      </c>
      <c r="G71" s="157">
        <v>336</v>
      </c>
      <c r="H71" s="157">
        <v>103</v>
      </c>
      <c r="I71" s="157" t="s">
        <v>34</v>
      </c>
      <c r="J71" s="157">
        <v>31995</v>
      </c>
      <c r="K71" s="157" t="s">
        <v>263</v>
      </c>
      <c r="L71" s="175" t="s">
        <v>419</v>
      </c>
      <c r="M71" s="159">
        <v>4.5</v>
      </c>
      <c r="N71" s="159">
        <v>4.5</v>
      </c>
      <c r="O71" s="159">
        <v>4.5</v>
      </c>
      <c r="P71" s="159"/>
      <c r="Q71" s="159">
        <v>13.5</v>
      </c>
      <c r="R71" s="160">
        <v>0.9</v>
      </c>
      <c r="S71" s="159" t="s">
        <v>3</v>
      </c>
      <c r="T71" s="161">
        <v>1</v>
      </c>
      <c r="U71" s="162">
        <v>2556</v>
      </c>
      <c r="V71" s="163" t="s">
        <v>389</v>
      </c>
      <c r="W71" s="164">
        <v>3</v>
      </c>
      <c r="X71" s="167" t="s">
        <v>379</v>
      </c>
      <c r="Y71" s="166"/>
      <c r="Z71" s="5"/>
    </row>
    <row r="72" spans="2:26" ht="21" customHeight="1">
      <c r="B72" s="135" t="s">
        <v>1</v>
      </c>
      <c r="C72" s="8" t="s">
        <v>32</v>
      </c>
      <c r="D72" s="8" t="s">
        <v>33</v>
      </c>
      <c r="E72" s="8" t="s">
        <v>3</v>
      </c>
      <c r="F72" s="8" t="s">
        <v>3</v>
      </c>
      <c r="G72" s="8">
        <v>762</v>
      </c>
      <c r="H72" s="8">
        <v>794</v>
      </c>
      <c r="I72" s="8" t="s">
        <v>94</v>
      </c>
      <c r="J72" s="8">
        <v>28477</v>
      </c>
      <c r="K72" s="8" t="s">
        <v>341</v>
      </c>
      <c r="L72" s="113" t="s">
        <v>419</v>
      </c>
      <c r="M72" s="9">
        <v>4.5</v>
      </c>
      <c r="N72" s="9">
        <v>4.5</v>
      </c>
      <c r="O72" s="9">
        <v>4.5</v>
      </c>
      <c r="P72" s="9"/>
      <c r="Q72" s="9">
        <v>13.5</v>
      </c>
      <c r="R72" s="10">
        <v>0.9</v>
      </c>
      <c r="S72" s="9" t="s">
        <v>3</v>
      </c>
      <c r="T72" s="11">
        <v>1</v>
      </c>
      <c r="U72" s="12">
        <v>2556</v>
      </c>
      <c r="V72" s="13" t="s">
        <v>389</v>
      </c>
      <c r="W72" s="14">
        <v>3</v>
      </c>
      <c r="X72" s="16" t="s">
        <v>379</v>
      </c>
      <c r="Y72" s="136"/>
      <c r="Z72" s="5"/>
    </row>
    <row r="73" spans="2:26" ht="21" customHeight="1" thickBot="1">
      <c r="B73" s="137" t="s">
        <v>1</v>
      </c>
      <c r="C73" s="138" t="s">
        <v>32</v>
      </c>
      <c r="D73" s="138" t="s">
        <v>33</v>
      </c>
      <c r="E73" s="138" t="s">
        <v>3</v>
      </c>
      <c r="F73" s="138" t="s">
        <v>3</v>
      </c>
      <c r="G73" s="138"/>
      <c r="H73" s="138"/>
      <c r="I73" s="138"/>
      <c r="J73" s="138"/>
      <c r="K73" s="138"/>
      <c r="L73" s="169" t="s">
        <v>419</v>
      </c>
      <c r="M73" s="140">
        <v>3.7</v>
      </c>
      <c r="N73" s="140">
        <v>4.3</v>
      </c>
      <c r="O73" s="140">
        <v>4.4</v>
      </c>
      <c r="P73" s="140"/>
      <c r="Q73" s="140">
        <v>12.4</v>
      </c>
      <c r="R73" s="141">
        <v>0.8267</v>
      </c>
      <c r="S73" s="140" t="s">
        <v>3</v>
      </c>
      <c r="T73" s="142" t="s">
        <v>3</v>
      </c>
      <c r="U73" s="143"/>
      <c r="V73" s="144"/>
      <c r="W73" s="145"/>
      <c r="X73" s="146"/>
      <c r="Y73" s="147"/>
      <c r="Z73" s="5"/>
    </row>
    <row r="74" spans="2:26" ht="21" customHeight="1" thickBot="1">
      <c r="B74" s="179" t="s">
        <v>1</v>
      </c>
      <c r="C74" s="180" t="s">
        <v>30</v>
      </c>
      <c r="D74" s="180" t="s">
        <v>31</v>
      </c>
      <c r="E74" s="180" t="s">
        <v>3</v>
      </c>
      <c r="F74" s="180" t="s">
        <v>3</v>
      </c>
      <c r="G74" s="180"/>
      <c r="H74" s="180"/>
      <c r="I74" s="180"/>
      <c r="J74" s="180"/>
      <c r="K74" s="180"/>
      <c r="L74" s="181" t="s">
        <v>419</v>
      </c>
      <c r="M74" s="182">
        <v>4</v>
      </c>
      <c r="N74" s="182">
        <v>3.9</v>
      </c>
      <c r="O74" s="182">
        <v>4</v>
      </c>
      <c r="P74" s="182"/>
      <c r="Q74" s="182">
        <v>11.9</v>
      </c>
      <c r="R74" s="183">
        <v>0.7933</v>
      </c>
      <c r="S74" s="182" t="s">
        <v>3</v>
      </c>
      <c r="T74" s="184" t="s">
        <v>3</v>
      </c>
      <c r="U74" s="185"/>
      <c r="V74" s="186"/>
      <c r="W74" s="187"/>
      <c r="X74" s="190"/>
      <c r="Y74" s="189"/>
      <c r="Z74" s="5"/>
    </row>
    <row r="75" spans="2:26" ht="21" customHeight="1">
      <c r="B75" s="156" t="s">
        <v>1</v>
      </c>
      <c r="C75" s="157" t="s">
        <v>50</v>
      </c>
      <c r="D75" s="157" t="s">
        <v>51</v>
      </c>
      <c r="E75" s="157" t="s">
        <v>3</v>
      </c>
      <c r="F75" s="157" t="s">
        <v>3</v>
      </c>
      <c r="G75" s="157">
        <v>184</v>
      </c>
      <c r="H75" s="157">
        <v>618</v>
      </c>
      <c r="I75" s="157" t="s">
        <v>75</v>
      </c>
      <c r="J75" s="157">
        <v>36049</v>
      </c>
      <c r="K75" s="157" t="s">
        <v>321</v>
      </c>
      <c r="L75" s="175" t="s">
        <v>419</v>
      </c>
      <c r="M75" s="159">
        <v>4.6</v>
      </c>
      <c r="N75" s="159">
        <v>4.6</v>
      </c>
      <c r="O75" s="159">
        <v>4.6</v>
      </c>
      <c r="P75" s="159"/>
      <c r="Q75" s="159">
        <v>13.8</v>
      </c>
      <c r="R75" s="160">
        <v>0.92</v>
      </c>
      <c r="S75" s="159" t="s">
        <v>3</v>
      </c>
      <c r="T75" s="161">
        <v>1</v>
      </c>
      <c r="U75" s="162">
        <v>2556</v>
      </c>
      <c r="V75" s="163" t="s">
        <v>389</v>
      </c>
      <c r="W75" s="164">
        <v>3</v>
      </c>
      <c r="X75" s="167" t="s">
        <v>379</v>
      </c>
      <c r="Y75" s="166"/>
      <c r="Z75" s="5"/>
    </row>
    <row r="76" spans="2:26" ht="21" customHeight="1" thickBot="1">
      <c r="B76" s="137" t="s">
        <v>1</v>
      </c>
      <c r="C76" s="138" t="s">
        <v>50</v>
      </c>
      <c r="D76" s="138" t="s">
        <v>51</v>
      </c>
      <c r="E76" s="138" t="s">
        <v>3</v>
      </c>
      <c r="F76" s="138" t="s">
        <v>3</v>
      </c>
      <c r="G76" s="138"/>
      <c r="H76" s="138"/>
      <c r="I76" s="138"/>
      <c r="J76" s="138"/>
      <c r="K76" s="138"/>
      <c r="L76" s="169" t="s">
        <v>419</v>
      </c>
      <c r="M76" s="140">
        <v>4.1</v>
      </c>
      <c r="N76" s="140">
        <v>4.3</v>
      </c>
      <c r="O76" s="140">
        <v>4.2</v>
      </c>
      <c r="P76" s="140"/>
      <c r="Q76" s="140">
        <v>12.6</v>
      </c>
      <c r="R76" s="141">
        <v>0.84</v>
      </c>
      <c r="S76" s="140" t="s">
        <v>3</v>
      </c>
      <c r="T76" s="142" t="s">
        <v>3</v>
      </c>
      <c r="U76" s="143"/>
      <c r="V76" s="144"/>
      <c r="W76" s="145"/>
      <c r="X76" s="146"/>
      <c r="Y76" s="147"/>
      <c r="Z76" s="5"/>
    </row>
    <row r="77" spans="2:26" ht="21" customHeight="1" thickBot="1">
      <c r="B77" s="191" t="s">
        <v>1</v>
      </c>
      <c r="C77" s="192" t="s">
        <v>159</v>
      </c>
      <c r="D77" s="192" t="s">
        <v>160</v>
      </c>
      <c r="E77" s="192" t="s">
        <v>3</v>
      </c>
      <c r="F77" s="192" t="s">
        <v>3</v>
      </c>
      <c r="G77" s="192"/>
      <c r="H77" s="192"/>
      <c r="I77" s="192"/>
      <c r="J77" s="192"/>
      <c r="K77" s="192"/>
      <c r="L77" s="169" t="s">
        <v>419</v>
      </c>
      <c r="M77" s="193">
        <v>4.7</v>
      </c>
      <c r="N77" s="193">
        <v>4.1</v>
      </c>
      <c r="O77" s="193">
        <v>3.8</v>
      </c>
      <c r="P77" s="193"/>
      <c r="Q77" s="193">
        <v>12.6</v>
      </c>
      <c r="R77" s="194">
        <v>0.84</v>
      </c>
      <c r="S77" s="193" t="s">
        <v>3</v>
      </c>
      <c r="T77" s="195" t="s">
        <v>3</v>
      </c>
      <c r="U77" s="196"/>
      <c r="V77" s="197"/>
      <c r="W77" s="198"/>
      <c r="X77" s="199"/>
      <c r="Y77" s="200"/>
      <c r="Z77" s="5"/>
    </row>
    <row r="78" spans="2:26" s="66" customFormat="1" ht="20.25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7"/>
      <c r="M78" s="61"/>
      <c r="N78" s="61"/>
      <c r="O78" s="61"/>
      <c r="P78" s="61"/>
      <c r="Q78" s="61"/>
      <c r="R78" s="62"/>
      <c r="S78" s="61"/>
      <c r="T78" s="61"/>
      <c r="U78" s="63"/>
      <c r="V78" s="64"/>
      <c r="W78" s="65"/>
      <c r="X78" s="68"/>
      <c r="Y78" s="60"/>
      <c r="Z78" s="60"/>
    </row>
    <row r="79" spans="2:26" s="66" customFormat="1" ht="20.25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7"/>
      <c r="M79" s="61"/>
      <c r="N79" s="61"/>
      <c r="O79" s="61"/>
      <c r="P79" s="61"/>
      <c r="Q79" s="61"/>
      <c r="R79" s="62"/>
      <c r="S79" s="61"/>
      <c r="T79" s="61"/>
      <c r="U79" s="63"/>
      <c r="V79" s="64"/>
      <c r="W79" s="65"/>
      <c r="X79" s="68"/>
      <c r="Y79" s="60"/>
      <c r="Z79" s="60"/>
    </row>
    <row r="80" spans="2:26" s="66" customFormat="1" ht="21" customHeight="1">
      <c r="B80" s="37" t="s">
        <v>420</v>
      </c>
      <c r="C80" s="60"/>
      <c r="D80" s="60"/>
      <c r="E80" s="60"/>
      <c r="F80" s="60"/>
      <c r="G80" s="60"/>
      <c r="H80" s="60"/>
      <c r="I80" s="60"/>
      <c r="J80" s="60"/>
      <c r="K80" s="60"/>
      <c r="L80" s="67"/>
      <c r="M80" s="61"/>
      <c r="N80" s="61"/>
      <c r="O80" s="61"/>
      <c r="P80" s="61"/>
      <c r="Q80" s="61"/>
      <c r="R80" s="62"/>
      <c r="S80" s="61"/>
      <c r="T80" s="61"/>
      <c r="U80" s="63"/>
      <c r="V80" s="64"/>
      <c r="W80" s="65"/>
      <c r="X80" s="68"/>
      <c r="Y80" s="60"/>
      <c r="Z80" s="60"/>
    </row>
    <row r="81" spans="2:26" s="66" customFormat="1" ht="21" customHeight="1" thickBo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7"/>
      <c r="M81" s="61"/>
      <c r="N81" s="61"/>
      <c r="O81" s="61"/>
      <c r="P81" s="61"/>
      <c r="Q81" s="61"/>
      <c r="R81" s="62"/>
      <c r="S81" s="61"/>
      <c r="T81" s="61"/>
      <c r="U81" s="63"/>
      <c r="V81" s="64"/>
      <c r="W81" s="65"/>
      <c r="X81" s="68"/>
      <c r="Y81" s="60"/>
      <c r="Z81" s="60"/>
    </row>
    <row r="82" spans="2:26" ht="78" customHeight="1" thickBot="1">
      <c r="B82" s="207" t="s">
        <v>390</v>
      </c>
      <c r="C82" s="208" t="s">
        <v>391</v>
      </c>
      <c r="D82" s="208" t="s">
        <v>381</v>
      </c>
      <c r="E82" s="208" t="s">
        <v>392</v>
      </c>
      <c r="F82" s="208" t="s">
        <v>393</v>
      </c>
      <c r="G82" s="208" t="s">
        <v>380</v>
      </c>
      <c r="H82" s="208" t="s">
        <v>382</v>
      </c>
      <c r="I82" s="208" t="s">
        <v>394</v>
      </c>
      <c r="J82" s="208" t="s">
        <v>395</v>
      </c>
      <c r="K82" s="208" t="s">
        <v>396</v>
      </c>
      <c r="L82" s="209" t="s">
        <v>383</v>
      </c>
      <c r="M82" s="208" t="s">
        <v>397</v>
      </c>
      <c r="N82" s="208" t="s">
        <v>398</v>
      </c>
      <c r="O82" s="208" t="s">
        <v>399</v>
      </c>
      <c r="P82" s="208" t="s">
        <v>400</v>
      </c>
      <c r="Q82" s="208" t="s">
        <v>401</v>
      </c>
      <c r="R82" s="208" t="s">
        <v>402</v>
      </c>
      <c r="S82" s="208" t="s">
        <v>408</v>
      </c>
      <c r="T82" s="210" t="s">
        <v>403</v>
      </c>
      <c r="U82" s="210" t="s">
        <v>404</v>
      </c>
      <c r="V82" s="209" t="s">
        <v>405</v>
      </c>
      <c r="W82" s="209" t="s">
        <v>406</v>
      </c>
      <c r="X82" s="209" t="s">
        <v>407</v>
      </c>
      <c r="Y82" s="211" t="s">
        <v>384</v>
      </c>
      <c r="Z82" s="5"/>
    </row>
    <row r="83" spans="2:26" ht="21" customHeight="1" thickBot="1">
      <c r="B83" s="179" t="s">
        <v>1</v>
      </c>
      <c r="C83" s="180" t="s">
        <v>159</v>
      </c>
      <c r="D83" s="180" t="s">
        <v>160</v>
      </c>
      <c r="E83" s="180" t="s">
        <v>3</v>
      </c>
      <c r="F83" s="180" t="s">
        <v>3</v>
      </c>
      <c r="G83" s="180">
        <v>714</v>
      </c>
      <c r="H83" s="180">
        <v>106</v>
      </c>
      <c r="I83" s="180" t="s">
        <v>22</v>
      </c>
      <c r="J83" s="180">
        <v>27733</v>
      </c>
      <c r="K83" s="180" t="s">
        <v>333</v>
      </c>
      <c r="L83" s="212" t="s">
        <v>86</v>
      </c>
      <c r="M83" s="182">
        <v>4.7</v>
      </c>
      <c r="N83" s="182">
        <v>4.6</v>
      </c>
      <c r="O83" s="182">
        <v>4.4</v>
      </c>
      <c r="P83" s="182">
        <v>4.4</v>
      </c>
      <c r="Q83" s="182">
        <v>18.1</v>
      </c>
      <c r="R83" s="183">
        <v>0.905</v>
      </c>
      <c r="S83" s="182" t="s">
        <v>3</v>
      </c>
      <c r="T83" s="184">
        <v>1</v>
      </c>
      <c r="U83" s="185">
        <v>2556</v>
      </c>
      <c r="V83" s="186" t="s">
        <v>389</v>
      </c>
      <c r="W83" s="187">
        <v>3</v>
      </c>
      <c r="X83" s="190" t="s">
        <v>379</v>
      </c>
      <c r="Y83" s="189"/>
      <c r="Z83" s="5"/>
    </row>
    <row r="84" spans="2:26" s="66" customFormat="1" ht="21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77"/>
      <c r="M84" s="61"/>
      <c r="N84" s="61"/>
      <c r="O84" s="61"/>
      <c r="P84" s="61"/>
      <c r="Q84" s="61"/>
      <c r="R84" s="62"/>
      <c r="S84" s="61"/>
      <c r="T84" s="61"/>
      <c r="U84" s="63"/>
      <c r="V84" s="64"/>
      <c r="W84" s="65"/>
      <c r="X84" s="78"/>
      <c r="Y84" s="60"/>
      <c r="Z84" s="60"/>
    </row>
    <row r="85" spans="2:26" s="66" customFormat="1" ht="21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77"/>
      <c r="M85" s="61"/>
      <c r="N85" s="61"/>
      <c r="O85" s="61"/>
      <c r="P85" s="61"/>
      <c r="Q85" s="61"/>
      <c r="R85" s="62"/>
      <c r="S85" s="61"/>
      <c r="T85" s="61"/>
      <c r="U85" s="63"/>
      <c r="V85" s="64"/>
      <c r="W85" s="65"/>
      <c r="X85" s="78"/>
      <c r="Y85" s="60"/>
      <c r="Z85" s="60"/>
    </row>
    <row r="86" spans="2:26" s="66" customFormat="1" ht="21" customHeight="1">
      <c r="B86" s="37" t="s">
        <v>421</v>
      </c>
      <c r="C86" s="60"/>
      <c r="D86" s="60"/>
      <c r="E86" s="60"/>
      <c r="F86" s="60"/>
      <c r="G86" s="60"/>
      <c r="H86" s="60"/>
      <c r="I86" s="60"/>
      <c r="J86" s="60"/>
      <c r="K86" s="60"/>
      <c r="L86" s="77"/>
      <c r="M86" s="61"/>
      <c r="N86" s="61"/>
      <c r="O86" s="61"/>
      <c r="P86" s="61"/>
      <c r="Q86" s="61"/>
      <c r="R86" s="62"/>
      <c r="S86" s="61"/>
      <c r="T86" s="61"/>
      <c r="U86" s="63"/>
      <c r="V86" s="64"/>
      <c r="W86" s="65"/>
      <c r="X86" s="78"/>
      <c r="Y86" s="60"/>
      <c r="Z86" s="60"/>
    </row>
    <row r="87" spans="2:26" s="66" customFormat="1" ht="21" customHeight="1" thickBo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77"/>
      <c r="M87" s="61"/>
      <c r="N87" s="61"/>
      <c r="O87" s="61"/>
      <c r="P87" s="61"/>
      <c r="Q87" s="61"/>
      <c r="R87" s="62"/>
      <c r="S87" s="61"/>
      <c r="T87" s="61"/>
      <c r="U87" s="63"/>
      <c r="V87" s="64"/>
      <c r="W87" s="65"/>
      <c r="X87" s="78"/>
      <c r="Y87" s="60"/>
      <c r="Z87" s="60"/>
    </row>
    <row r="88" spans="2:26" ht="78" customHeight="1" thickBot="1">
      <c r="B88" s="215" t="s">
        <v>390</v>
      </c>
      <c r="C88" s="216" t="s">
        <v>391</v>
      </c>
      <c r="D88" s="216" t="s">
        <v>381</v>
      </c>
      <c r="E88" s="216" t="s">
        <v>392</v>
      </c>
      <c r="F88" s="216" t="s">
        <v>393</v>
      </c>
      <c r="G88" s="216" t="s">
        <v>380</v>
      </c>
      <c r="H88" s="216" t="s">
        <v>382</v>
      </c>
      <c r="I88" s="216" t="s">
        <v>394</v>
      </c>
      <c r="J88" s="216" t="s">
        <v>395</v>
      </c>
      <c r="K88" s="216" t="s">
        <v>396</v>
      </c>
      <c r="L88" s="217" t="s">
        <v>383</v>
      </c>
      <c r="M88" s="216" t="s">
        <v>397</v>
      </c>
      <c r="N88" s="216" t="s">
        <v>398</v>
      </c>
      <c r="O88" s="216" t="s">
        <v>399</v>
      </c>
      <c r="P88" s="216" t="s">
        <v>400</v>
      </c>
      <c r="Q88" s="216" t="s">
        <v>401</v>
      </c>
      <c r="R88" s="216" t="s">
        <v>402</v>
      </c>
      <c r="S88" s="216" t="s">
        <v>408</v>
      </c>
      <c r="T88" s="218" t="s">
        <v>403</v>
      </c>
      <c r="U88" s="218" t="s">
        <v>404</v>
      </c>
      <c r="V88" s="217" t="s">
        <v>405</v>
      </c>
      <c r="W88" s="217" t="s">
        <v>406</v>
      </c>
      <c r="X88" s="217" t="s">
        <v>407</v>
      </c>
      <c r="Y88" s="219" t="s">
        <v>384</v>
      </c>
      <c r="Z88" s="5"/>
    </row>
    <row r="89" spans="2:26" ht="21" customHeight="1" thickBot="1">
      <c r="B89" s="220" t="s">
        <v>1</v>
      </c>
      <c r="C89" s="221" t="s">
        <v>159</v>
      </c>
      <c r="D89" s="180" t="s">
        <v>160</v>
      </c>
      <c r="E89" s="180" t="s">
        <v>3</v>
      </c>
      <c r="F89" s="180" t="s">
        <v>3</v>
      </c>
      <c r="G89" s="180">
        <v>20</v>
      </c>
      <c r="H89" s="180">
        <v>1502</v>
      </c>
      <c r="I89" s="180" t="s">
        <v>144</v>
      </c>
      <c r="J89" s="180">
        <v>27508</v>
      </c>
      <c r="K89" s="180" t="s">
        <v>145</v>
      </c>
      <c r="L89" s="222" t="s">
        <v>424</v>
      </c>
      <c r="M89" s="182">
        <v>4.6</v>
      </c>
      <c r="N89" s="182">
        <v>4.8</v>
      </c>
      <c r="O89" s="182">
        <v>4.5</v>
      </c>
      <c r="P89" s="182">
        <v>4.4</v>
      </c>
      <c r="Q89" s="182">
        <v>18.3</v>
      </c>
      <c r="R89" s="183">
        <v>0.915</v>
      </c>
      <c r="S89" s="182" t="s">
        <v>3</v>
      </c>
      <c r="T89" s="184">
        <v>1</v>
      </c>
      <c r="U89" s="185">
        <v>2556</v>
      </c>
      <c r="V89" s="186" t="s">
        <v>389</v>
      </c>
      <c r="W89" s="187">
        <v>3</v>
      </c>
      <c r="X89" s="190" t="s">
        <v>379</v>
      </c>
      <c r="Y89" s="189"/>
      <c r="Z89" s="5"/>
    </row>
    <row r="90" spans="2:26" ht="21" customHeight="1" thickBot="1">
      <c r="B90" s="191" t="s">
        <v>1</v>
      </c>
      <c r="C90" s="192" t="s">
        <v>43</v>
      </c>
      <c r="D90" s="192" t="s">
        <v>44</v>
      </c>
      <c r="E90" s="192" t="s">
        <v>3</v>
      </c>
      <c r="F90" s="192" t="s">
        <v>3</v>
      </c>
      <c r="G90" s="192"/>
      <c r="H90" s="192"/>
      <c r="I90" s="192"/>
      <c r="J90" s="192"/>
      <c r="K90" s="192"/>
      <c r="L90" s="214" t="s">
        <v>424</v>
      </c>
      <c r="M90" s="193">
        <v>3.3</v>
      </c>
      <c r="N90" s="193">
        <v>3.5</v>
      </c>
      <c r="O90" s="193">
        <v>3.8</v>
      </c>
      <c r="P90" s="193">
        <v>3.8</v>
      </c>
      <c r="Q90" s="193">
        <v>14.4</v>
      </c>
      <c r="R90" s="194">
        <v>0.72</v>
      </c>
      <c r="S90" s="193" t="s">
        <v>3</v>
      </c>
      <c r="T90" s="195" t="s">
        <v>3</v>
      </c>
      <c r="U90" s="196"/>
      <c r="V90" s="197"/>
      <c r="W90" s="198"/>
      <c r="X90" s="206"/>
      <c r="Y90" s="200"/>
      <c r="Z90" s="5"/>
    </row>
    <row r="91" spans="2:26" s="66" customFormat="1" ht="21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77"/>
      <c r="M91" s="61"/>
      <c r="N91" s="61"/>
      <c r="O91" s="61"/>
      <c r="P91" s="61"/>
      <c r="Q91" s="61"/>
      <c r="R91" s="62"/>
      <c r="S91" s="61"/>
      <c r="T91" s="61"/>
      <c r="U91" s="63"/>
      <c r="V91" s="64"/>
      <c r="W91" s="65"/>
      <c r="X91" s="78"/>
      <c r="Y91" s="60"/>
      <c r="Z91" s="60"/>
    </row>
    <row r="92" spans="2:26" s="66" customFormat="1" ht="21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77"/>
      <c r="M92" s="61"/>
      <c r="N92" s="61"/>
      <c r="O92" s="61"/>
      <c r="P92" s="61"/>
      <c r="Q92" s="61"/>
      <c r="R92" s="62"/>
      <c r="S92" s="61"/>
      <c r="T92" s="61"/>
      <c r="U92" s="63"/>
      <c r="V92" s="64"/>
      <c r="W92" s="65"/>
      <c r="X92" s="78"/>
      <c r="Y92" s="60"/>
      <c r="Z92" s="60"/>
    </row>
    <row r="93" spans="2:26" s="66" customFormat="1" ht="21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77"/>
      <c r="M93" s="61"/>
      <c r="N93" s="61"/>
      <c r="O93" s="61"/>
      <c r="P93" s="61"/>
      <c r="Q93" s="61"/>
      <c r="R93" s="62"/>
      <c r="S93" s="61"/>
      <c r="T93" s="61"/>
      <c r="U93" s="63"/>
      <c r="V93" s="64"/>
      <c r="W93" s="65"/>
      <c r="X93" s="78"/>
      <c r="Y93" s="60"/>
      <c r="Z93" s="60"/>
    </row>
    <row r="94" spans="2:43" ht="22.5" customHeight="1">
      <c r="B94" s="31" t="s">
        <v>422</v>
      </c>
      <c r="E94" s="29"/>
      <c r="K94" s="2"/>
      <c r="M94" s="40"/>
      <c r="N94" s="1"/>
      <c r="O94" s="40"/>
      <c r="P94" s="2"/>
      <c r="Q94" s="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I94" s="29"/>
      <c r="AL94" s="25"/>
      <c r="AN94" s="26"/>
      <c r="AO94" s="27"/>
      <c r="AP94" s="27"/>
      <c r="AQ94" s="28"/>
    </row>
    <row r="95" spans="2:17" s="114" customFormat="1" ht="22.5" customHeight="1">
      <c r="B95" s="115"/>
      <c r="C95" s="103"/>
      <c r="D95" s="104"/>
      <c r="E95" s="105"/>
      <c r="F95" s="104"/>
      <c r="G95" s="105"/>
      <c r="H95" s="104"/>
      <c r="I95" s="106"/>
      <c r="J95" s="104"/>
      <c r="K95" s="107"/>
      <c r="L95" s="108"/>
      <c r="M95" s="104"/>
      <c r="N95" s="116"/>
      <c r="O95" s="110"/>
      <c r="P95" s="110"/>
      <c r="Q95" s="111"/>
    </row>
    <row r="96" spans="2:17" s="116" customFormat="1" ht="22.5" customHeight="1">
      <c r="B96" s="37" t="s">
        <v>423</v>
      </c>
      <c r="C96" s="103"/>
      <c r="D96" s="104"/>
      <c r="E96" s="105"/>
      <c r="F96" s="104"/>
      <c r="G96" s="105"/>
      <c r="H96" s="104"/>
      <c r="I96" s="106"/>
      <c r="J96" s="104"/>
      <c r="K96" s="107"/>
      <c r="L96" s="108"/>
      <c r="M96" s="117"/>
      <c r="O96" s="110"/>
      <c r="P96" s="110"/>
      <c r="Q96" s="118"/>
    </row>
    <row r="97" spans="2:26" s="66" customFormat="1" ht="21" customHeight="1" thickBo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77"/>
      <c r="M97" s="61"/>
      <c r="N97" s="61"/>
      <c r="O97" s="61"/>
      <c r="P97" s="61"/>
      <c r="Q97" s="61"/>
      <c r="R97" s="62"/>
      <c r="S97" s="61"/>
      <c r="T97" s="61"/>
      <c r="U97" s="63"/>
      <c r="V97" s="64"/>
      <c r="W97" s="65"/>
      <c r="X97" s="78"/>
      <c r="Y97" s="60"/>
      <c r="Z97" s="60"/>
    </row>
    <row r="98" spans="2:26" ht="78" customHeight="1" thickBot="1">
      <c r="B98" s="227" t="s">
        <v>390</v>
      </c>
      <c r="C98" s="228" t="s">
        <v>391</v>
      </c>
      <c r="D98" s="228" t="s">
        <v>381</v>
      </c>
      <c r="E98" s="228" t="s">
        <v>392</v>
      </c>
      <c r="F98" s="228" t="s">
        <v>393</v>
      </c>
      <c r="G98" s="228" t="s">
        <v>380</v>
      </c>
      <c r="H98" s="228" t="s">
        <v>382</v>
      </c>
      <c r="I98" s="228" t="s">
        <v>394</v>
      </c>
      <c r="J98" s="228" t="s">
        <v>395</v>
      </c>
      <c r="K98" s="228" t="s">
        <v>396</v>
      </c>
      <c r="L98" s="229" t="s">
        <v>383</v>
      </c>
      <c r="M98" s="228" t="s">
        <v>397</v>
      </c>
      <c r="N98" s="228" t="s">
        <v>398</v>
      </c>
      <c r="O98" s="228" t="s">
        <v>399</v>
      </c>
      <c r="P98" s="228" t="s">
        <v>400</v>
      </c>
      <c r="Q98" s="228" t="s">
        <v>401</v>
      </c>
      <c r="R98" s="228" t="s">
        <v>402</v>
      </c>
      <c r="S98" s="228" t="s">
        <v>408</v>
      </c>
      <c r="T98" s="230" t="s">
        <v>403</v>
      </c>
      <c r="U98" s="230" t="s">
        <v>404</v>
      </c>
      <c r="V98" s="229" t="s">
        <v>405</v>
      </c>
      <c r="W98" s="229" t="s">
        <v>406</v>
      </c>
      <c r="X98" s="229" t="s">
        <v>407</v>
      </c>
      <c r="Y98" s="231" t="s">
        <v>384</v>
      </c>
      <c r="Z98" s="5"/>
    </row>
    <row r="99" spans="2:26" ht="21" customHeight="1">
      <c r="B99" s="156" t="s">
        <v>1</v>
      </c>
      <c r="C99" s="157" t="s">
        <v>39</v>
      </c>
      <c r="D99" s="157" t="s">
        <v>40</v>
      </c>
      <c r="E99" s="157" t="s">
        <v>3</v>
      </c>
      <c r="F99" s="157" t="s">
        <v>3</v>
      </c>
      <c r="G99" s="157">
        <v>299</v>
      </c>
      <c r="H99" s="157">
        <v>106</v>
      </c>
      <c r="I99" s="157" t="s">
        <v>22</v>
      </c>
      <c r="J99" s="157">
        <v>35487</v>
      </c>
      <c r="K99" s="157" t="s">
        <v>240</v>
      </c>
      <c r="L99" s="232" t="s">
        <v>49</v>
      </c>
      <c r="M99" s="159">
        <v>4</v>
      </c>
      <c r="N99" s="159">
        <v>4.2</v>
      </c>
      <c r="O99" s="159">
        <v>4.3</v>
      </c>
      <c r="P99" s="159"/>
      <c r="Q99" s="159">
        <v>12.5</v>
      </c>
      <c r="R99" s="160">
        <v>0.8333</v>
      </c>
      <c r="S99" s="159" t="s">
        <v>3</v>
      </c>
      <c r="T99" s="159">
        <v>0.5</v>
      </c>
      <c r="U99" s="233">
        <v>1700</v>
      </c>
      <c r="V99" s="234" t="s">
        <v>386</v>
      </c>
      <c r="W99" s="235">
        <v>2</v>
      </c>
      <c r="X99" s="165" t="s">
        <v>379</v>
      </c>
      <c r="Y99" s="236"/>
      <c r="Z99" s="69"/>
    </row>
    <row r="100" spans="2:26" ht="21" customHeight="1" thickBot="1">
      <c r="B100" s="137" t="s">
        <v>1</v>
      </c>
      <c r="C100" s="138" t="s">
        <v>39</v>
      </c>
      <c r="D100" s="138" t="s">
        <v>40</v>
      </c>
      <c r="E100" s="138" t="s">
        <v>3</v>
      </c>
      <c r="F100" s="138" t="s">
        <v>3</v>
      </c>
      <c r="G100" s="138"/>
      <c r="H100" s="138"/>
      <c r="I100" s="138"/>
      <c r="J100" s="138"/>
      <c r="K100" s="138"/>
      <c r="L100" s="225" t="s">
        <v>49</v>
      </c>
      <c r="M100" s="140">
        <v>4</v>
      </c>
      <c r="N100" s="140">
        <v>4.1</v>
      </c>
      <c r="O100" s="140">
        <v>4</v>
      </c>
      <c r="P100" s="140"/>
      <c r="Q100" s="140">
        <v>12.1</v>
      </c>
      <c r="R100" s="141">
        <v>0.8067</v>
      </c>
      <c r="S100" s="140" t="s">
        <v>3</v>
      </c>
      <c r="T100" s="140" t="s">
        <v>3</v>
      </c>
      <c r="U100" s="143"/>
      <c r="V100" s="144"/>
      <c r="W100" s="145"/>
      <c r="X100" s="168"/>
      <c r="Y100" s="226"/>
      <c r="Z100" s="69"/>
    </row>
    <row r="101" spans="2:26" ht="21" customHeight="1">
      <c r="B101" s="156" t="s">
        <v>1</v>
      </c>
      <c r="C101" s="157" t="s">
        <v>131</v>
      </c>
      <c r="D101" s="157" t="s">
        <v>132</v>
      </c>
      <c r="E101" s="157" t="s">
        <v>3</v>
      </c>
      <c r="F101" s="157" t="s">
        <v>3</v>
      </c>
      <c r="G101" s="157">
        <v>455</v>
      </c>
      <c r="H101" s="157">
        <v>105</v>
      </c>
      <c r="I101" s="157" t="s">
        <v>104</v>
      </c>
      <c r="J101" s="157">
        <v>35384</v>
      </c>
      <c r="K101" s="157" t="s">
        <v>227</v>
      </c>
      <c r="L101" s="232" t="s">
        <v>49</v>
      </c>
      <c r="M101" s="159">
        <v>4.6</v>
      </c>
      <c r="N101" s="159">
        <v>4.7</v>
      </c>
      <c r="O101" s="159">
        <v>4.6</v>
      </c>
      <c r="P101" s="159"/>
      <c r="Q101" s="159">
        <v>13.9</v>
      </c>
      <c r="R101" s="160">
        <v>0.9267</v>
      </c>
      <c r="S101" s="159" t="s">
        <v>3</v>
      </c>
      <c r="T101" s="159">
        <v>0.5</v>
      </c>
      <c r="U101" s="162">
        <v>1700</v>
      </c>
      <c r="V101" s="163" t="s">
        <v>386</v>
      </c>
      <c r="W101" s="164">
        <v>2</v>
      </c>
      <c r="X101" s="165" t="s">
        <v>379</v>
      </c>
      <c r="Y101" s="236"/>
      <c r="Z101" s="69"/>
    </row>
    <row r="102" spans="2:26" ht="21" customHeight="1" thickBot="1">
      <c r="B102" s="137" t="s">
        <v>1</v>
      </c>
      <c r="C102" s="138" t="s">
        <v>131</v>
      </c>
      <c r="D102" s="138" t="s">
        <v>132</v>
      </c>
      <c r="E102" s="138" t="s">
        <v>3</v>
      </c>
      <c r="F102" s="138" t="s">
        <v>3</v>
      </c>
      <c r="G102" s="138">
        <v>907</v>
      </c>
      <c r="H102" s="138">
        <v>481</v>
      </c>
      <c r="I102" s="138" t="s">
        <v>38</v>
      </c>
      <c r="J102" s="138">
        <v>35367</v>
      </c>
      <c r="K102" s="138" t="s">
        <v>370</v>
      </c>
      <c r="L102" s="225" t="s">
        <v>49</v>
      </c>
      <c r="M102" s="140">
        <v>4.2</v>
      </c>
      <c r="N102" s="140">
        <v>4.3</v>
      </c>
      <c r="O102" s="140">
        <v>4.2</v>
      </c>
      <c r="P102" s="140"/>
      <c r="Q102" s="140">
        <v>12.7</v>
      </c>
      <c r="R102" s="141">
        <v>0.8467</v>
      </c>
      <c r="S102" s="140" t="s">
        <v>3</v>
      </c>
      <c r="T102" s="140">
        <v>0.5</v>
      </c>
      <c r="U102" s="237">
        <v>1700</v>
      </c>
      <c r="V102" s="238" t="s">
        <v>386</v>
      </c>
      <c r="W102" s="239">
        <v>2</v>
      </c>
      <c r="X102" s="168" t="s">
        <v>379</v>
      </c>
      <c r="Y102" s="226"/>
      <c r="Z102" s="69"/>
    </row>
    <row r="103" spans="2:26" ht="21" customHeight="1">
      <c r="B103" s="156" t="s">
        <v>1</v>
      </c>
      <c r="C103" s="157" t="s">
        <v>32</v>
      </c>
      <c r="D103" s="157" t="s">
        <v>33</v>
      </c>
      <c r="E103" s="157" t="s">
        <v>3</v>
      </c>
      <c r="F103" s="157" t="s">
        <v>3</v>
      </c>
      <c r="G103" s="157">
        <v>781</v>
      </c>
      <c r="H103" s="157">
        <v>104</v>
      </c>
      <c r="I103" s="157" t="s">
        <v>72</v>
      </c>
      <c r="J103" s="157">
        <v>35375</v>
      </c>
      <c r="K103" s="157" t="s">
        <v>345</v>
      </c>
      <c r="L103" s="232" t="s">
        <v>49</v>
      </c>
      <c r="M103" s="159">
        <v>4.6</v>
      </c>
      <c r="N103" s="159">
        <v>4.4</v>
      </c>
      <c r="O103" s="159">
        <v>4.6</v>
      </c>
      <c r="P103" s="159"/>
      <c r="Q103" s="159">
        <v>13.6</v>
      </c>
      <c r="R103" s="160">
        <v>0.9067</v>
      </c>
      <c r="S103" s="159" t="s">
        <v>3</v>
      </c>
      <c r="T103" s="159">
        <v>0.5</v>
      </c>
      <c r="U103" s="162">
        <v>1700</v>
      </c>
      <c r="V103" s="163" t="s">
        <v>386</v>
      </c>
      <c r="W103" s="164">
        <v>2</v>
      </c>
      <c r="X103" s="165" t="s">
        <v>379</v>
      </c>
      <c r="Y103" s="236"/>
      <c r="Z103" s="69"/>
    </row>
    <row r="104" spans="2:26" ht="21" customHeight="1">
      <c r="B104" s="135" t="s">
        <v>1</v>
      </c>
      <c r="C104" s="8" t="s">
        <v>32</v>
      </c>
      <c r="D104" s="8" t="s">
        <v>33</v>
      </c>
      <c r="E104" s="8" t="s">
        <v>3</v>
      </c>
      <c r="F104" s="8" t="s">
        <v>3</v>
      </c>
      <c r="G104" s="8">
        <v>428</v>
      </c>
      <c r="H104" s="8">
        <v>794</v>
      </c>
      <c r="I104" s="8" t="s">
        <v>94</v>
      </c>
      <c r="J104" s="8">
        <v>50420</v>
      </c>
      <c r="K104" s="8" t="s">
        <v>300</v>
      </c>
      <c r="L104" s="20" t="s">
        <v>49</v>
      </c>
      <c r="M104" s="9">
        <v>4.5</v>
      </c>
      <c r="N104" s="9">
        <v>4.5</v>
      </c>
      <c r="O104" s="9">
        <v>4.5</v>
      </c>
      <c r="P104" s="9"/>
      <c r="Q104" s="9">
        <v>13.5</v>
      </c>
      <c r="R104" s="10">
        <v>0.9</v>
      </c>
      <c r="S104" s="9" t="s">
        <v>3</v>
      </c>
      <c r="T104" s="9">
        <v>0.5</v>
      </c>
      <c r="U104" s="12">
        <v>1700</v>
      </c>
      <c r="V104" s="13" t="s">
        <v>386</v>
      </c>
      <c r="W104" s="14">
        <v>2</v>
      </c>
      <c r="X104" s="15" t="s">
        <v>379</v>
      </c>
      <c r="Y104" s="224"/>
      <c r="Z104" s="69"/>
    </row>
    <row r="105" spans="2:26" ht="21" customHeight="1">
      <c r="B105" s="135" t="s">
        <v>1</v>
      </c>
      <c r="C105" s="8" t="s">
        <v>32</v>
      </c>
      <c r="D105" s="8" t="s">
        <v>33</v>
      </c>
      <c r="E105" s="8" t="s">
        <v>3</v>
      </c>
      <c r="F105" s="8" t="s">
        <v>3</v>
      </c>
      <c r="G105" s="8">
        <v>898</v>
      </c>
      <c r="H105" s="8">
        <v>104</v>
      </c>
      <c r="I105" s="8" t="s">
        <v>72</v>
      </c>
      <c r="J105" s="8">
        <v>35379</v>
      </c>
      <c r="K105" s="8" t="s">
        <v>367</v>
      </c>
      <c r="L105" s="20" t="s">
        <v>49</v>
      </c>
      <c r="M105" s="9">
        <v>4.4</v>
      </c>
      <c r="N105" s="9">
        <v>4.5</v>
      </c>
      <c r="O105" s="9">
        <v>4.5</v>
      </c>
      <c r="P105" s="9"/>
      <c r="Q105" s="9">
        <v>13.4</v>
      </c>
      <c r="R105" s="10">
        <v>0.8933</v>
      </c>
      <c r="S105" s="9" t="s">
        <v>3</v>
      </c>
      <c r="T105" s="9">
        <v>0.5</v>
      </c>
      <c r="U105" s="119">
        <v>1700</v>
      </c>
      <c r="V105" s="120" t="s">
        <v>386</v>
      </c>
      <c r="W105" s="121">
        <v>2</v>
      </c>
      <c r="X105" s="15" t="s">
        <v>379</v>
      </c>
      <c r="Y105" s="224"/>
      <c r="Z105" s="69"/>
    </row>
    <row r="106" spans="2:26" ht="21" customHeight="1">
      <c r="B106" s="135" t="s">
        <v>1</v>
      </c>
      <c r="C106" s="8" t="s">
        <v>32</v>
      </c>
      <c r="D106" s="8" t="s">
        <v>33</v>
      </c>
      <c r="E106" s="8" t="s">
        <v>3</v>
      </c>
      <c r="F106" s="8" t="s">
        <v>3</v>
      </c>
      <c r="G106" s="8"/>
      <c r="H106" s="8"/>
      <c r="I106" s="8"/>
      <c r="J106" s="8"/>
      <c r="K106" s="8"/>
      <c r="L106" s="20" t="s">
        <v>49</v>
      </c>
      <c r="M106" s="9">
        <v>4</v>
      </c>
      <c r="N106" s="9">
        <v>4.4</v>
      </c>
      <c r="O106" s="9">
        <v>4.6</v>
      </c>
      <c r="P106" s="9"/>
      <c r="Q106" s="9">
        <v>13</v>
      </c>
      <c r="R106" s="10">
        <v>0.8667</v>
      </c>
      <c r="S106" s="9" t="s">
        <v>3</v>
      </c>
      <c r="T106" s="9" t="s">
        <v>3</v>
      </c>
      <c r="U106" s="12"/>
      <c r="V106" s="13"/>
      <c r="W106" s="14"/>
      <c r="X106" s="15"/>
      <c r="Y106" s="224"/>
      <c r="Z106" s="69"/>
    </row>
    <row r="107" spans="2:26" ht="21" customHeight="1" thickBot="1">
      <c r="B107" s="137" t="s">
        <v>1</v>
      </c>
      <c r="C107" s="138" t="s">
        <v>32</v>
      </c>
      <c r="D107" s="138" t="s">
        <v>33</v>
      </c>
      <c r="E107" s="138" t="s">
        <v>3</v>
      </c>
      <c r="F107" s="138" t="s">
        <v>3</v>
      </c>
      <c r="G107" s="138"/>
      <c r="H107" s="138"/>
      <c r="I107" s="138"/>
      <c r="J107" s="138"/>
      <c r="K107" s="138"/>
      <c r="L107" s="225" t="s">
        <v>49</v>
      </c>
      <c r="M107" s="140">
        <v>4</v>
      </c>
      <c r="N107" s="140">
        <v>3.8</v>
      </c>
      <c r="O107" s="140">
        <v>4</v>
      </c>
      <c r="P107" s="140"/>
      <c r="Q107" s="140">
        <v>11.8</v>
      </c>
      <c r="R107" s="141">
        <v>0.7867</v>
      </c>
      <c r="S107" s="140" t="s">
        <v>3</v>
      </c>
      <c r="T107" s="140" t="s">
        <v>3</v>
      </c>
      <c r="U107" s="143"/>
      <c r="V107" s="144"/>
      <c r="W107" s="145"/>
      <c r="X107" s="168"/>
      <c r="Y107" s="226"/>
      <c r="Z107" s="69"/>
    </row>
    <row r="108" spans="2:26" ht="21" customHeight="1" thickBot="1">
      <c r="B108" s="240" t="s">
        <v>1</v>
      </c>
      <c r="C108" s="79" t="s">
        <v>50</v>
      </c>
      <c r="D108" s="79" t="s">
        <v>51</v>
      </c>
      <c r="E108" s="79" t="s">
        <v>3</v>
      </c>
      <c r="F108" s="79" t="s">
        <v>3</v>
      </c>
      <c r="G108" s="79"/>
      <c r="H108" s="79"/>
      <c r="I108" s="79"/>
      <c r="J108" s="79"/>
      <c r="K108" s="79"/>
      <c r="L108" s="93" t="s">
        <v>49</v>
      </c>
      <c r="M108" s="80">
        <v>4.5</v>
      </c>
      <c r="N108" s="80">
        <v>4.2</v>
      </c>
      <c r="O108" s="80">
        <v>4.6</v>
      </c>
      <c r="P108" s="80"/>
      <c r="Q108" s="80">
        <v>13.3</v>
      </c>
      <c r="R108" s="81">
        <v>0.8867</v>
      </c>
      <c r="S108" s="80" t="s">
        <v>3</v>
      </c>
      <c r="T108" s="80" t="s">
        <v>3</v>
      </c>
      <c r="U108" s="83"/>
      <c r="V108" s="84"/>
      <c r="W108" s="85"/>
      <c r="X108" s="86"/>
      <c r="Y108" s="241"/>
      <c r="Z108" s="69"/>
    </row>
    <row r="109" spans="2:26" ht="21" customHeight="1" thickBot="1">
      <c r="B109" s="179" t="s">
        <v>1</v>
      </c>
      <c r="C109" s="180" t="s">
        <v>43</v>
      </c>
      <c r="D109" s="180" t="s">
        <v>44</v>
      </c>
      <c r="E109" s="180" t="s">
        <v>3</v>
      </c>
      <c r="F109" s="180" t="s">
        <v>3</v>
      </c>
      <c r="G109" s="180">
        <v>300</v>
      </c>
      <c r="H109" s="180">
        <v>787</v>
      </c>
      <c r="I109" s="180" t="s">
        <v>48</v>
      </c>
      <c r="J109" s="180">
        <v>33908</v>
      </c>
      <c r="K109" s="180" t="s">
        <v>261</v>
      </c>
      <c r="L109" s="242" t="s">
        <v>49</v>
      </c>
      <c r="M109" s="182">
        <v>4.5</v>
      </c>
      <c r="N109" s="182">
        <v>4.2</v>
      </c>
      <c r="O109" s="182">
        <v>4.7</v>
      </c>
      <c r="P109" s="182"/>
      <c r="Q109" s="182">
        <v>13.4</v>
      </c>
      <c r="R109" s="183">
        <v>0.8933</v>
      </c>
      <c r="S109" s="182" t="s">
        <v>3</v>
      </c>
      <c r="T109" s="182">
        <v>0.5</v>
      </c>
      <c r="U109" s="185">
        <v>1700</v>
      </c>
      <c r="V109" s="186" t="s">
        <v>386</v>
      </c>
      <c r="W109" s="187">
        <v>2</v>
      </c>
      <c r="X109" s="190" t="s">
        <v>379</v>
      </c>
      <c r="Y109" s="243"/>
      <c r="Z109" s="69"/>
    </row>
    <row r="110" spans="2:26" ht="21" customHeight="1">
      <c r="B110" s="153" t="s">
        <v>1</v>
      </c>
      <c r="C110" s="52" t="s">
        <v>43</v>
      </c>
      <c r="D110" s="52" t="s">
        <v>44</v>
      </c>
      <c r="E110" s="52" t="s">
        <v>46</v>
      </c>
      <c r="F110" s="52" t="s">
        <v>45</v>
      </c>
      <c r="G110" s="52"/>
      <c r="H110" s="52"/>
      <c r="I110" s="52"/>
      <c r="J110" s="52"/>
      <c r="K110" s="52"/>
      <c r="L110" s="75" t="s">
        <v>49</v>
      </c>
      <c r="M110" s="53">
        <v>3.7</v>
      </c>
      <c r="N110" s="53">
        <v>3.8</v>
      </c>
      <c r="O110" s="53">
        <v>4.2</v>
      </c>
      <c r="P110" s="53"/>
      <c r="Q110" s="53">
        <v>11.7</v>
      </c>
      <c r="R110" s="54">
        <v>0.78</v>
      </c>
      <c r="S110" s="53" t="s">
        <v>3</v>
      </c>
      <c r="T110" s="53" t="s">
        <v>3</v>
      </c>
      <c r="U110" s="70"/>
      <c r="V110" s="71"/>
      <c r="W110" s="72"/>
      <c r="X110" s="73"/>
      <c r="Y110" s="223"/>
      <c r="Z110" s="69"/>
    </row>
    <row r="111" spans="2:26" ht="21" customHeight="1" thickBot="1">
      <c r="B111" s="137" t="s">
        <v>1</v>
      </c>
      <c r="C111" s="138" t="s">
        <v>159</v>
      </c>
      <c r="D111" s="138" t="s">
        <v>160</v>
      </c>
      <c r="E111" s="138" t="s">
        <v>1</v>
      </c>
      <c r="F111" s="138" t="s">
        <v>32</v>
      </c>
      <c r="G111" s="138"/>
      <c r="H111" s="138"/>
      <c r="I111" s="138"/>
      <c r="J111" s="138"/>
      <c r="K111" s="138"/>
      <c r="L111" s="225" t="s">
        <v>49</v>
      </c>
      <c r="M111" s="140">
        <v>3.5</v>
      </c>
      <c r="N111" s="140">
        <v>3.9</v>
      </c>
      <c r="O111" s="140">
        <v>3.9</v>
      </c>
      <c r="P111" s="140"/>
      <c r="Q111" s="140">
        <v>11.3</v>
      </c>
      <c r="R111" s="141">
        <v>0.7533</v>
      </c>
      <c r="S111" s="140" t="s">
        <v>3</v>
      </c>
      <c r="T111" s="140" t="s">
        <v>3</v>
      </c>
      <c r="U111" s="143"/>
      <c r="V111" s="144"/>
      <c r="W111" s="145"/>
      <c r="X111" s="168"/>
      <c r="Y111" s="226"/>
      <c r="Z111" s="69"/>
    </row>
    <row r="112" spans="18:26" ht="21" customHeight="1">
      <c r="R112" s="4"/>
      <c r="S112" s="4"/>
      <c r="T112" s="4"/>
      <c r="U112" s="122"/>
      <c r="V112" s="4"/>
      <c r="W112" s="4"/>
      <c r="X112" s="4"/>
      <c r="Y112" s="4"/>
      <c r="Z112" s="4"/>
    </row>
    <row r="113" ht="21" customHeight="1"/>
    <row r="115" spans="2:8" ht="14.25">
      <c r="B115" s="310" t="s">
        <v>427</v>
      </c>
      <c r="C115" s="310"/>
      <c r="D115" s="310"/>
      <c r="E115" s="310"/>
      <c r="F115" s="310"/>
      <c r="G115" s="310"/>
      <c r="H115" s="310"/>
    </row>
    <row r="116" spans="2:8" ht="12.75">
      <c r="B116" s="309"/>
      <c r="C116" s="309"/>
      <c r="D116" s="309"/>
      <c r="E116" s="309"/>
      <c r="F116" s="309"/>
      <c r="G116" s="309"/>
      <c r="H116" s="309"/>
    </row>
    <row r="117" spans="2:8" ht="21.75" customHeight="1">
      <c r="B117" s="312" t="s">
        <v>428</v>
      </c>
      <c r="C117" s="313" t="s">
        <v>429</v>
      </c>
      <c r="D117" s="313"/>
      <c r="E117" s="314"/>
      <c r="F117" s="313"/>
      <c r="G117" s="313"/>
      <c r="H117" s="315"/>
    </row>
    <row r="118" spans="2:8" ht="99.75" customHeight="1">
      <c r="B118" s="316" t="s">
        <v>430</v>
      </c>
      <c r="C118" s="320" t="s">
        <v>431</v>
      </c>
      <c r="D118" s="321"/>
      <c r="E118" s="321"/>
      <c r="F118" s="321"/>
      <c r="G118" s="321"/>
      <c r="H118" s="322"/>
    </row>
  </sheetData>
  <sheetProtection/>
  <mergeCells count="2">
    <mergeCell ref="B1:AF1"/>
    <mergeCell ref="C118:H118"/>
  </mergeCells>
  <conditionalFormatting sqref="Q10:Q59 Q99:Q111 Q65:Q77">
    <cfRule type="cellIs" priority="1" dxfId="0" operator="lessThan">
      <formula>10</formula>
    </cfRule>
  </conditionalFormatting>
  <conditionalFormatting sqref="Y90">
    <cfRule type="cellIs" priority="52" dxfId="35" operator="equal" stopIfTrue="1">
      <formula>"DA"</formula>
    </cfRule>
    <cfRule type="cellIs" priority="53" dxfId="34" operator="equal" stopIfTrue="1">
      <formula>"NE"</formula>
    </cfRule>
  </conditionalFormatting>
  <conditionalFormatting sqref="S65:S77 S83 S99:S111 S89:S90">
    <cfRule type="cellIs" priority="48" dxfId="37" operator="equal">
      <formula>"BT"</formula>
    </cfRule>
  </conditionalFormatting>
  <conditionalFormatting sqref="T90">
    <cfRule type="cellIs" priority="26" dxfId="32" operator="between">
      <formula>0.1</formula>
      <formula>3</formula>
    </cfRule>
  </conditionalFormatting>
  <conditionalFormatting sqref="X90">
    <cfRule type="containsText" priority="23" dxfId="31" operator="containsText" text="*">
      <formula>NOT(ISERROR(SEARCH("*",X90)))</formula>
    </cfRule>
  </conditionalFormatting>
  <conditionalFormatting sqref="M10:O59 M65:O77 M83:O83 M99:O111 M89:O90">
    <cfRule type="cellIs" priority="2" dxfId="0" operator="lessThan">
      <formula>3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8" scale="57" r:id="rId1"/>
  <headerFooter>
    <oddHeader>&amp;C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Q136"/>
  <sheetViews>
    <sheetView showGridLines="0" zoomScalePageLayoutView="0" workbookViewId="0" topLeftCell="A1">
      <selection activeCell="A1" sqref="A1"/>
    </sheetView>
  </sheetViews>
  <sheetFormatPr defaultColWidth="9.140625" defaultRowHeight="22.5" customHeight="1"/>
  <cols>
    <col min="1" max="1" width="9.140625" style="3" customWidth="1"/>
    <col min="2" max="2" width="6.7109375" style="3" customWidth="1"/>
    <col min="3" max="3" width="9.421875" style="3" customWidth="1"/>
    <col min="4" max="4" width="20.8515625" style="3" customWidth="1"/>
    <col min="5" max="5" width="6.7109375" style="3" customWidth="1"/>
    <col min="6" max="6" width="7.7109375" style="3" customWidth="1"/>
    <col min="7" max="7" width="8.28125" style="3" customWidth="1"/>
    <col min="8" max="8" width="6.140625" style="3" customWidth="1"/>
    <col min="9" max="9" width="23.7109375" style="3" customWidth="1"/>
    <col min="10" max="10" width="7.57421875" style="3" customWidth="1"/>
    <col min="11" max="11" width="23.8515625" style="3" customWidth="1"/>
    <col min="12" max="12" width="11.7109375" style="3" customWidth="1"/>
    <col min="13" max="17" width="7.57421875" style="3" customWidth="1"/>
    <col min="18" max="18" width="12.421875" style="3" customWidth="1"/>
    <col min="19" max="19" width="7.421875" style="3" customWidth="1"/>
    <col min="20" max="20" width="11.28125" style="3" customWidth="1"/>
    <col min="21" max="21" width="10.140625" style="3" customWidth="1"/>
    <col min="22" max="22" width="6.8515625" style="3" customWidth="1"/>
    <col min="23" max="23" width="9.421875" style="3" customWidth="1"/>
    <col min="24" max="24" width="7.57421875" style="3" customWidth="1"/>
    <col min="25" max="25" width="8.28125" style="3" customWidth="1"/>
    <col min="26" max="16384" width="9.140625" style="3" customWidth="1"/>
  </cols>
  <sheetData>
    <row r="1" spans="2:38" ht="22.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2" ht="22.5" customHeight="1">
      <c r="E2" s="29"/>
      <c r="K2" s="2"/>
      <c r="M2" s="2"/>
      <c r="N2" s="2"/>
      <c r="O2" s="2"/>
      <c r="AH2" s="29"/>
      <c r="AK2" s="25"/>
      <c r="AM2" s="26"/>
      <c r="AN2" s="27"/>
      <c r="AO2" s="27"/>
      <c r="AP2" s="28"/>
    </row>
    <row r="3" spans="2:42" ht="22.5" customHeight="1">
      <c r="B3" s="30" t="s">
        <v>412</v>
      </c>
      <c r="E3" s="29"/>
      <c r="K3" s="2"/>
      <c r="M3" s="2"/>
      <c r="N3" s="2"/>
      <c r="O3" s="2"/>
      <c r="AH3" s="29"/>
      <c r="AK3" s="25"/>
      <c r="AM3" s="26"/>
      <c r="AN3" s="27"/>
      <c r="AO3" s="27"/>
      <c r="AP3" s="28"/>
    </row>
    <row r="4" spans="2:42" ht="22.5" customHeight="1">
      <c r="B4" s="31"/>
      <c r="E4" s="29"/>
      <c r="K4" s="2"/>
      <c r="M4" s="2"/>
      <c r="N4" s="2"/>
      <c r="O4" s="2"/>
      <c r="AH4" s="29"/>
      <c r="AK4" s="25"/>
      <c r="AM4" s="26"/>
      <c r="AN4" s="27"/>
      <c r="AO4" s="27"/>
      <c r="AP4" s="28"/>
    </row>
    <row r="5" spans="2:42" s="1" customFormat="1" ht="22.5" customHeight="1">
      <c r="B5" s="38" t="s">
        <v>410</v>
      </c>
      <c r="E5" s="39"/>
      <c r="K5" s="40"/>
      <c r="M5" s="40"/>
      <c r="N5" s="40"/>
      <c r="O5" s="4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H5" s="39"/>
      <c r="AK5" s="41"/>
      <c r="AM5" s="26"/>
      <c r="AN5" s="34"/>
      <c r="AO5" s="34"/>
      <c r="AP5" s="32"/>
    </row>
    <row r="6" spans="5:42" s="1" customFormat="1" ht="22.5" customHeight="1">
      <c r="E6" s="39"/>
      <c r="K6" s="40"/>
      <c r="M6" s="40"/>
      <c r="N6" s="40"/>
      <c r="O6" s="40"/>
      <c r="Q6" s="33"/>
      <c r="R6" s="33"/>
      <c r="S6" s="33"/>
      <c r="T6" s="33"/>
      <c r="U6" s="33"/>
      <c r="V6" s="33"/>
      <c r="W6" s="33"/>
      <c r="X6" s="323"/>
      <c r="Y6" s="323"/>
      <c r="Z6" s="323"/>
      <c r="AA6" s="323"/>
      <c r="AB6" s="323"/>
      <c r="AC6" s="323"/>
      <c r="AD6" s="323"/>
      <c r="AE6" s="34"/>
      <c r="AF6" s="26"/>
      <c r="AG6" s="26"/>
      <c r="AH6" s="42"/>
      <c r="AI6" s="26"/>
      <c r="AJ6" s="26"/>
      <c r="AK6" s="41"/>
      <c r="AM6" s="26"/>
      <c r="AN6" s="34"/>
      <c r="AO6" s="34"/>
      <c r="AP6" s="32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2.5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60.75" customHeight="1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27" ht="22.5" customHeight="1">
      <c r="B10" s="156" t="s">
        <v>19</v>
      </c>
      <c r="C10" s="157" t="s">
        <v>152</v>
      </c>
      <c r="D10" s="157" t="s">
        <v>153</v>
      </c>
      <c r="E10" s="157" t="s">
        <v>3</v>
      </c>
      <c r="F10" s="157" t="s">
        <v>3</v>
      </c>
      <c r="G10" s="157">
        <v>140</v>
      </c>
      <c r="H10" s="157">
        <v>792</v>
      </c>
      <c r="I10" s="157" t="s">
        <v>139</v>
      </c>
      <c r="J10" s="157">
        <v>8437</v>
      </c>
      <c r="K10" s="157" t="s">
        <v>154</v>
      </c>
      <c r="L10" s="246" t="s">
        <v>6</v>
      </c>
      <c r="M10" s="159">
        <v>4.2</v>
      </c>
      <c r="N10" s="159">
        <v>3.8</v>
      </c>
      <c r="O10" s="159">
        <v>4.2</v>
      </c>
      <c r="P10" s="159"/>
      <c r="Q10" s="159">
        <v>12.2</v>
      </c>
      <c r="R10" s="160">
        <v>0.8133</v>
      </c>
      <c r="S10" s="159" t="s">
        <v>3</v>
      </c>
      <c r="T10" s="161">
        <v>1</v>
      </c>
      <c r="U10" s="162">
        <v>2556</v>
      </c>
      <c r="V10" s="163" t="s">
        <v>389</v>
      </c>
      <c r="W10" s="164">
        <v>3</v>
      </c>
      <c r="X10" s="167" t="s">
        <v>379</v>
      </c>
      <c r="Y10" s="166"/>
      <c r="Z10" s="5"/>
      <c r="AA10" s="5"/>
    </row>
    <row r="11" spans="2:27" ht="22.5" customHeight="1">
      <c r="B11" s="135" t="s">
        <v>19</v>
      </c>
      <c r="C11" s="8" t="s">
        <v>152</v>
      </c>
      <c r="D11" s="8" t="s">
        <v>153</v>
      </c>
      <c r="E11" s="8" t="s">
        <v>3</v>
      </c>
      <c r="F11" s="8" t="s">
        <v>3</v>
      </c>
      <c r="G11" s="8"/>
      <c r="H11" s="8"/>
      <c r="I11" s="8"/>
      <c r="J11" s="8"/>
      <c r="K11" s="8"/>
      <c r="L11" s="124" t="s">
        <v>6</v>
      </c>
      <c r="M11" s="9">
        <v>4.6</v>
      </c>
      <c r="N11" s="9">
        <v>3.6</v>
      </c>
      <c r="O11" s="9">
        <v>3.3</v>
      </c>
      <c r="P11" s="9"/>
      <c r="Q11" s="9">
        <v>11.5</v>
      </c>
      <c r="R11" s="10">
        <v>0.7667</v>
      </c>
      <c r="S11" s="9" t="s">
        <v>3</v>
      </c>
      <c r="T11" s="11" t="s">
        <v>3</v>
      </c>
      <c r="U11" s="12"/>
      <c r="V11" s="13"/>
      <c r="W11" s="14"/>
      <c r="X11" s="16"/>
      <c r="Y11" s="136"/>
      <c r="Z11" s="5"/>
      <c r="AA11" s="5"/>
    </row>
    <row r="12" spans="2:27" ht="22.5" customHeight="1">
      <c r="B12" s="135" t="s">
        <v>19</v>
      </c>
      <c r="C12" s="8" t="s">
        <v>152</v>
      </c>
      <c r="D12" s="8" t="s">
        <v>153</v>
      </c>
      <c r="E12" s="8" t="s">
        <v>3</v>
      </c>
      <c r="F12" s="8" t="s">
        <v>3</v>
      </c>
      <c r="G12" s="8"/>
      <c r="H12" s="8"/>
      <c r="I12" s="8"/>
      <c r="J12" s="8"/>
      <c r="K12" s="8"/>
      <c r="L12" s="124" t="s">
        <v>6</v>
      </c>
      <c r="M12" s="9">
        <v>4</v>
      </c>
      <c r="N12" s="9">
        <v>3.3</v>
      </c>
      <c r="O12" s="9">
        <v>3.6</v>
      </c>
      <c r="P12" s="9"/>
      <c r="Q12" s="9">
        <v>10.9</v>
      </c>
      <c r="R12" s="10">
        <v>0.7267</v>
      </c>
      <c r="S12" s="9" t="s">
        <v>3</v>
      </c>
      <c r="T12" s="11" t="s">
        <v>3</v>
      </c>
      <c r="U12" s="12"/>
      <c r="V12" s="13"/>
      <c r="W12" s="14"/>
      <c r="X12" s="16"/>
      <c r="Y12" s="136"/>
      <c r="Z12" s="5"/>
      <c r="AA12" s="5"/>
    </row>
    <row r="13" spans="2:27" ht="22.5" customHeight="1" thickBot="1">
      <c r="B13" s="137" t="s">
        <v>19</v>
      </c>
      <c r="C13" s="138" t="s">
        <v>152</v>
      </c>
      <c r="D13" s="138" t="s">
        <v>153</v>
      </c>
      <c r="E13" s="138" t="s">
        <v>3</v>
      </c>
      <c r="F13" s="138" t="s">
        <v>3</v>
      </c>
      <c r="G13" s="138"/>
      <c r="H13" s="138"/>
      <c r="I13" s="138"/>
      <c r="J13" s="138"/>
      <c r="K13" s="138"/>
      <c r="L13" s="245" t="s">
        <v>6</v>
      </c>
      <c r="M13" s="140">
        <v>4.1</v>
      </c>
      <c r="N13" s="140">
        <v>2.8</v>
      </c>
      <c r="O13" s="140">
        <v>3.5</v>
      </c>
      <c r="P13" s="140"/>
      <c r="Q13" s="140">
        <v>10.4</v>
      </c>
      <c r="R13" s="141">
        <v>0.6933</v>
      </c>
      <c r="S13" s="247" t="s">
        <v>425</v>
      </c>
      <c r="T13" s="142" t="s">
        <v>3</v>
      </c>
      <c r="U13" s="143"/>
      <c r="V13" s="144"/>
      <c r="W13" s="145"/>
      <c r="X13" s="146"/>
      <c r="Y13" s="147"/>
      <c r="Z13" s="5"/>
      <c r="AA13" s="5"/>
    </row>
    <row r="14" spans="2:27" ht="22.5" customHeight="1">
      <c r="B14" s="156" t="s">
        <v>19</v>
      </c>
      <c r="C14" s="157" t="s">
        <v>110</v>
      </c>
      <c r="D14" s="157" t="s">
        <v>111</v>
      </c>
      <c r="E14" s="157" t="s">
        <v>3</v>
      </c>
      <c r="F14" s="157" t="s">
        <v>3</v>
      </c>
      <c r="G14" s="157"/>
      <c r="H14" s="157"/>
      <c r="I14" s="157"/>
      <c r="J14" s="157"/>
      <c r="K14" s="157"/>
      <c r="L14" s="246" t="s">
        <v>6</v>
      </c>
      <c r="M14" s="159">
        <v>4.5</v>
      </c>
      <c r="N14" s="159">
        <v>4</v>
      </c>
      <c r="O14" s="159">
        <v>4.2</v>
      </c>
      <c r="P14" s="159"/>
      <c r="Q14" s="159">
        <v>12.7</v>
      </c>
      <c r="R14" s="160">
        <v>0.8467</v>
      </c>
      <c r="S14" s="159" t="s">
        <v>3</v>
      </c>
      <c r="T14" s="161">
        <v>1</v>
      </c>
      <c r="U14" s="162">
        <v>2556</v>
      </c>
      <c r="V14" s="163" t="s">
        <v>389</v>
      </c>
      <c r="W14" s="164">
        <v>3</v>
      </c>
      <c r="X14" s="167" t="s">
        <v>379</v>
      </c>
      <c r="Y14" s="306" t="s">
        <v>375</v>
      </c>
      <c r="Z14" s="5"/>
      <c r="AA14" s="5"/>
    </row>
    <row r="15" spans="2:27" ht="22.5" customHeight="1" thickBot="1">
      <c r="B15" s="137" t="s">
        <v>19</v>
      </c>
      <c r="C15" s="138" t="s">
        <v>110</v>
      </c>
      <c r="D15" s="138" t="s">
        <v>111</v>
      </c>
      <c r="E15" s="138" t="s">
        <v>3</v>
      </c>
      <c r="F15" s="138" t="s">
        <v>3</v>
      </c>
      <c r="G15" s="138"/>
      <c r="H15" s="138"/>
      <c r="I15" s="138"/>
      <c r="J15" s="138"/>
      <c r="K15" s="138"/>
      <c r="L15" s="245" t="s">
        <v>6</v>
      </c>
      <c r="M15" s="140">
        <v>3.4</v>
      </c>
      <c r="N15" s="140">
        <v>4.5</v>
      </c>
      <c r="O15" s="140">
        <v>4.5</v>
      </c>
      <c r="P15" s="140"/>
      <c r="Q15" s="140">
        <v>12.4</v>
      </c>
      <c r="R15" s="141">
        <v>0.8267</v>
      </c>
      <c r="S15" s="140" t="s">
        <v>3</v>
      </c>
      <c r="T15" s="142" t="s">
        <v>3</v>
      </c>
      <c r="U15" s="143"/>
      <c r="V15" s="144"/>
      <c r="W15" s="145"/>
      <c r="X15" s="146"/>
      <c r="Y15" s="147"/>
      <c r="Z15" s="5"/>
      <c r="AA15" s="5"/>
    </row>
    <row r="16" spans="2:27" ht="22.5" customHeight="1">
      <c r="B16" s="156" t="s">
        <v>19</v>
      </c>
      <c r="C16" s="157" t="s">
        <v>20</v>
      </c>
      <c r="D16" s="157" t="s">
        <v>21</v>
      </c>
      <c r="E16" s="157" t="s">
        <v>3</v>
      </c>
      <c r="F16" s="157" t="s">
        <v>3</v>
      </c>
      <c r="G16" s="157">
        <v>735</v>
      </c>
      <c r="H16" s="157">
        <v>106</v>
      </c>
      <c r="I16" s="157" t="s">
        <v>22</v>
      </c>
      <c r="J16" s="157">
        <v>16435</v>
      </c>
      <c r="K16" s="157" t="s">
        <v>336</v>
      </c>
      <c r="L16" s="246" t="s">
        <v>6</v>
      </c>
      <c r="M16" s="159">
        <v>4.4</v>
      </c>
      <c r="N16" s="159">
        <v>4.4</v>
      </c>
      <c r="O16" s="159">
        <v>4.2</v>
      </c>
      <c r="P16" s="159"/>
      <c r="Q16" s="159">
        <v>13</v>
      </c>
      <c r="R16" s="160">
        <v>0.8667</v>
      </c>
      <c r="S16" s="159" t="s">
        <v>3</v>
      </c>
      <c r="T16" s="161">
        <v>1</v>
      </c>
      <c r="U16" s="162">
        <v>2556</v>
      </c>
      <c r="V16" s="163" t="s">
        <v>389</v>
      </c>
      <c r="W16" s="164">
        <v>3</v>
      </c>
      <c r="X16" s="165" t="s">
        <v>379</v>
      </c>
      <c r="Y16" s="166"/>
      <c r="Z16" s="5"/>
      <c r="AA16" s="5"/>
    </row>
    <row r="17" spans="2:27" ht="22.5" customHeight="1">
      <c r="B17" s="135" t="s">
        <v>19</v>
      </c>
      <c r="C17" s="8" t="s">
        <v>20</v>
      </c>
      <c r="D17" s="8" t="s">
        <v>21</v>
      </c>
      <c r="E17" s="8" t="s">
        <v>3</v>
      </c>
      <c r="F17" s="8" t="s">
        <v>3</v>
      </c>
      <c r="G17" s="8"/>
      <c r="H17" s="8"/>
      <c r="I17" s="8"/>
      <c r="J17" s="8"/>
      <c r="K17" s="8"/>
      <c r="L17" s="124" t="s">
        <v>6</v>
      </c>
      <c r="M17" s="9">
        <v>4</v>
      </c>
      <c r="N17" s="9">
        <v>4</v>
      </c>
      <c r="O17" s="9">
        <v>4.2</v>
      </c>
      <c r="P17" s="9"/>
      <c r="Q17" s="9">
        <v>12.2</v>
      </c>
      <c r="R17" s="10">
        <v>0.8133</v>
      </c>
      <c r="S17" s="9" t="s">
        <v>3</v>
      </c>
      <c r="T17" s="11" t="s">
        <v>3</v>
      </c>
      <c r="U17" s="12"/>
      <c r="V17" s="13"/>
      <c r="W17" s="14"/>
      <c r="X17" s="16"/>
      <c r="Y17" s="136"/>
      <c r="Z17" s="5"/>
      <c r="AA17" s="5"/>
    </row>
    <row r="18" spans="2:27" ht="22.5" customHeight="1">
      <c r="B18" s="135" t="s">
        <v>19</v>
      </c>
      <c r="C18" s="8" t="s">
        <v>20</v>
      </c>
      <c r="D18" s="8" t="s">
        <v>21</v>
      </c>
      <c r="E18" s="8" t="s">
        <v>3</v>
      </c>
      <c r="F18" s="8" t="s">
        <v>3</v>
      </c>
      <c r="G18" s="8"/>
      <c r="H18" s="8"/>
      <c r="I18" s="8"/>
      <c r="J18" s="8"/>
      <c r="K18" s="8"/>
      <c r="L18" s="124" t="s">
        <v>6</v>
      </c>
      <c r="M18" s="9">
        <v>3.4</v>
      </c>
      <c r="N18" s="9">
        <v>3.8</v>
      </c>
      <c r="O18" s="9">
        <v>3.8</v>
      </c>
      <c r="P18" s="9"/>
      <c r="Q18" s="9">
        <v>11</v>
      </c>
      <c r="R18" s="10">
        <v>0.7333</v>
      </c>
      <c r="S18" s="9" t="s">
        <v>3</v>
      </c>
      <c r="T18" s="11" t="s">
        <v>3</v>
      </c>
      <c r="U18" s="12"/>
      <c r="V18" s="13"/>
      <c r="W18" s="14"/>
      <c r="X18" s="16"/>
      <c r="Y18" s="136"/>
      <c r="Z18" s="5"/>
      <c r="AA18" s="5"/>
    </row>
    <row r="19" spans="2:27" ht="22.5" customHeight="1" thickBot="1">
      <c r="B19" s="137" t="s">
        <v>19</v>
      </c>
      <c r="C19" s="138" t="s">
        <v>20</v>
      </c>
      <c r="D19" s="138" t="s">
        <v>21</v>
      </c>
      <c r="E19" s="138" t="s">
        <v>3</v>
      </c>
      <c r="F19" s="138" t="s">
        <v>3</v>
      </c>
      <c r="G19" s="138"/>
      <c r="H19" s="138"/>
      <c r="I19" s="138"/>
      <c r="J19" s="138"/>
      <c r="K19" s="138"/>
      <c r="L19" s="245" t="s">
        <v>6</v>
      </c>
      <c r="M19" s="140">
        <v>3.8</v>
      </c>
      <c r="N19" s="140">
        <v>3.5</v>
      </c>
      <c r="O19" s="140">
        <v>3</v>
      </c>
      <c r="P19" s="140"/>
      <c r="Q19" s="140">
        <v>10.3</v>
      </c>
      <c r="R19" s="141">
        <v>0.6867</v>
      </c>
      <c r="S19" s="140" t="s">
        <v>3</v>
      </c>
      <c r="T19" s="142" t="s">
        <v>3</v>
      </c>
      <c r="U19" s="143"/>
      <c r="V19" s="144"/>
      <c r="W19" s="145"/>
      <c r="X19" s="168"/>
      <c r="Y19" s="147"/>
      <c r="Z19" s="5"/>
      <c r="AA19" s="5"/>
    </row>
    <row r="20" spans="2:27" ht="22.5" customHeight="1">
      <c r="B20" s="156" t="s">
        <v>19</v>
      </c>
      <c r="C20" s="157" t="s">
        <v>70</v>
      </c>
      <c r="D20" s="157" t="s">
        <v>71</v>
      </c>
      <c r="E20" s="157" t="s">
        <v>3</v>
      </c>
      <c r="F20" s="157" t="s">
        <v>3</v>
      </c>
      <c r="G20" s="157">
        <v>742</v>
      </c>
      <c r="H20" s="157">
        <v>206</v>
      </c>
      <c r="I20" s="157" t="s">
        <v>162</v>
      </c>
      <c r="J20" s="157">
        <v>15269</v>
      </c>
      <c r="K20" s="157" t="s">
        <v>337</v>
      </c>
      <c r="L20" s="246" t="s">
        <v>6</v>
      </c>
      <c r="M20" s="159">
        <v>4.9</v>
      </c>
      <c r="N20" s="159">
        <v>4.6</v>
      </c>
      <c r="O20" s="159">
        <v>4.8</v>
      </c>
      <c r="P20" s="159"/>
      <c r="Q20" s="159">
        <v>14.3</v>
      </c>
      <c r="R20" s="160">
        <v>0.9533</v>
      </c>
      <c r="S20" s="159" t="s">
        <v>3</v>
      </c>
      <c r="T20" s="161">
        <v>1</v>
      </c>
      <c r="U20" s="162">
        <v>2556</v>
      </c>
      <c r="V20" s="163" t="s">
        <v>389</v>
      </c>
      <c r="W20" s="164">
        <v>3</v>
      </c>
      <c r="X20" s="165" t="s">
        <v>379</v>
      </c>
      <c r="Y20" s="166"/>
      <c r="Z20" s="5"/>
      <c r="AA20" s="5"/>
    </row>
    <row r="21" spans="2:27" ht="22.5" customHeight="1">
      <c r="B21" s="135" t="s">
        <v>19</v>
      </c>
      <c r="C21" s="8" t="s">
        <v>70</v>
      </c>
      <c r="D21" s="8" t="s">
        <v>71</v>
      </c>
      <c r="E21" s="8" t="s">
        <v>3</v>
      </c>
      <c r="F21" s="8" t="s">
        <v>3</v>
      </c>
      <c r="G21" s="8">
        <v>12</v>
      </c>
      <c r="H21" s="8">
        <v>104</v>
      </c>
      <c r="I21" s="8" t="s">
        <v>72</v>
      </c>
      <c r="J21" s="8">
        <v>12318</v>
      </c>
      <c r="K21" s="8" t="s">
        <v>143</v>
      </c>
      <c r="L21" s="124" t="s">
        <v>6</v>
      </c>
      <c r="M21" s="9">
        <v>4.4</v>
      </c>
      <c r="N21" s="9">
        <v>4.6</v>
      </c>
      <c r="O21" s="9">
        <v>4.5</v>
      </c>
      <c r="P21" s="9"/>
      <c r="Q21" s="9">
        <v>13.5</v>
      </c>
      <c r="R21" s="10">
        <v>0.9</v>
      </c>
      <c r="S21" s="9" t="s">
        <v>3</v>
      </c>
      <c r="T21" s="11">
        <v>1</v>
      </c>
      <c r="U21" s="12">
        <v>2556</v>
      </c>
      <c r="V21" s="13" t="s">
        <v>389</v>
      </c>
      <c r="W21" s="14">
        <v>3</v>
      </c>
      <c r="X21" s="16" t="s">
        <v>379</v>
      </c>
      <c r="Y21" s="136"/>
      <c r="Z21" s="5"/>
      <c r="AA21" s="5"/>
    </row>
    <row r="22" spans="2:27" ht="22.5" customHeight="1">
      <c r="B22" s="135" t="s">
        <v>19</v>
      </c>
      <c r="C22" s="8" t="s">
        <v>70</v>
      </c>
      <c r="D22" s="8" t="s">
        <v>71</v>
      </c>
      <c r="E22" s="8" t="s">
        <v>3</v>
      </c>
      <c r="F22" s="8" t="s">
        <v>3</v>
      </c>
      <c r="G22" s="8"/>
      <c r="H22" s="8"/>
      <c r="I22" s="8"/>
      <c r="J22" s="8"/>
      <c r="K22" s="8"/>
      <c r="L22" s="124" t="s">
        <v>6</v>
      </c>
      <c r="M22" s="9">
        <v>4.2</v>
      </c>
      <c r="N22" s="9">
        <v>3.9</v>
      </c>
      <c r="O22" s="9">
        <v>3.8</v>
      </c>
      <c r="P22" s="9"/>
      <c r="Q22" s="9">
        <v>11.9</v>
      </c>
      <c r="R22" s="10">
        <v>0.7933</v>
      </c>
      <c r="S22" s="9" t="s">
        <v>3</v>
      </c>
      <c r="T22" s="11" t="s">
        <v>3</v>
      </c>
      <c r="U22" s="12"/>
      <c r="V22" s="13"/>
      <c r="W22" s="14"/>
      <c r="X22" s="16"/>
      <c r="Y22" s="136"/>
      <c r="Z22" s="5"/>
      <c r="AA22" s="5"/>
    </row>
    <row r="23" spans="2:27" ht="22.5" customHeight="1">
      <c r="B23" s="135" t="s">
        <v>19</v>
      </c>
      <c r="C23" s="8" t="s">
        <v>70</v>
      </c>
      <c r="D23" s="8" t="s">
        <v>71</v>
      </c>
      <c r="E23" s="8" t="s">
        <v>3</v>
      </c>
      <c r="F23" s="8" t="s">
        <v>3</v>
      </c>
      <c r="G23" s="8"/>
      <c r="H23" s="8"/>
      <c r="I23" s="8"/>
      <c r="J23" s="8"/>
      <c r="K23" s="8"/>
      <c r="L23" s="124" t="s">
        <v>6</v>
      </c>
      <c r="M23" s="9">
        <v>3.7</v>
      </c>
      <c r="N23" s="9">
        <v>3.9</v>
      </c>
      <c r="O23" s="9">
        <v>3.8</v>
      </c>
      <c r="P23" s="9"/>
      <c r="Q23" s="9">
        <v>11.4</v>
      </c>
      <c r="R23" s="10">
        <v>0.76</v>
      </c>
      <c r="S23" s="9" t="s">
        <v>3</v>
      </c>
      <c r="T23" s="11" t="s">
        <v>3</v>
      </c>
      <c r="U23" s="12"/>
      <c r="V23" s="13"/>
      <c r="W23" s="14"/>
      <c r="X23" s="16"/>
      <c r="Y23" s="136"/>
      <c r="Z23" s="5"/>
      <c r="AA23" s="5"/>
    </row>
    <row r="24" spans="2:27" ht="22.5" customHeight="1" thickBot="1">
      <c r="B24" s="137" t="s">
        <v>19</v>
      </c>
      <c r="C24" s="138" t="s">
        <v>70</v>
      </c>
      <c r="D24" s="138" t="s">
        <v>71</v>
      </c>
      <c r="E24" s="138" t="s">
        <v>3</v>
      </c>
      <c r="F24" s="138" t="s">
        <v>3</v>
      </c>
      <c r="G24" s="138"/>
      <c r="H24" s="138"/>
      <c r="I24" s="138"/>
      <c r="J24" s="138"/>
      <c r="K24" s="138"/>
      <c r="L24" s="245" t="s">
        <v>6</v>
      </c>
      <c r="M24" s="140">
        <v>4</v>
      </c>
      <c r="N24" s="140">
        <v>3</v>
      </c>
      <c r="O24" s="140">
        <v>3.4</v>
      </c>
      <c r="P24" s="140"/>
      <c r="Q24" s="140">
        <v>10.4</v>
      </c>
      <c r="R24" s="141">
        <v>0.6933</v>
      </c>
      <c r="S24" s="140" t="s">
        <v>3</v>
      </c>
      <c r="T24" s="142" t="s">
        <v>3</v>
      </c>
      <c r="U24" s="143"/>
      <c r="V24" s="144"/>
      <c r="W24" s="145"/>
      <c r="X24" s="146"/>
      <c r="Y24" s="147"/>
      <c r="Z24" s="5"/>
      <c r="AA24" s="5"/>
    </row>
    <row r="25" spans="2:27" ht="22.5" customHeight="1" thickBot="1">
      <c r="B25" s="179" t="s">
        <v>19</v>
      </c>
      <c r="C25" s="180" t="s">
        <v>100</v>
      </c>
      <c r="D25" s="180" t="s">
        <v>101</v>
      </c>
      <c r="E25" s="180" t="s">
        <v>3</v>
      </c>
      <c r="F25" s="180" t="s">
        <v>3</v>
      </c>
      <c r="G25" s="180">
        <v>201</v>
      </c>
      <c r="H25" s="180">
        <v>3069</v>
      </c>
      <c r="I25" s="180" t="s">
        <v>133</v>
      </c>
      <c r="J25" s="180">
        <v>38546</v>
      </c>
      <c r="K25" s="180" t="s">
        <v>134</v>
      </c>
      <c r="L25" s="248" t="s">
        <v>6</v>
      </c>
      <c r="M25" s="182">
        <v>4.8</v>
      </c>
      <c r="N25" s="182">
        <v>4.4</v>
      </c>
      <c r="O25" s="182">
        <v>4.3</v>
      </c>
      <c r="P25" s="182"/>
      <c r="Q25" s="182">
        <v>13.5</v>
      </c>
      <c r="R25" s="183">
        <v>0.9</v>
      </c>
      <c r="S25" s="182" t="s">
        <v>3</v>
      </c>
      <c r="T25" s="184">
        <v>1</v>
      </c>
      <c r="U25" s="185">
        <v>2937</v>
      </c>
      <c r="V25" s="186" t="s">
        <v>386</v>
      </c>
      <c r="W25" s="187">
        <v>3</v>
      </c>
      <c r="X25" s="190" t="s">
        <v>379</v>
      </c>
      <c r="Y25" s="189"/>
      <c r="Z25" s="5"/>
      <c r="AA25" s="5"/>
    </row>
    <row r="26" spans="2:27" ht="22.5" customHeight="1">
      <c r="B26" s="156" t="s">
        <v>19</v>
      </c>
      <c r="C26" s="157" t="s">
        <v>27</v>
      </c>
      <c r="D26" s="157" t="s">
        <v>28</v>
      </c>
      <c r="E26" s="157" t="s">
        <v>3</v>
      </c>
      <c r="F26" s="157" t="s">
        <v>3</v>
      </c>
      <c r="G26" s="157">
        <v>550</v>
      </c>
      <c r="H26" s="157">
        <v>1538</v>
      </c>
      <c r="I26" s="157" t="s">
        <v>29</v>
      </c>
      <c r="J26" s="157">
        <v>10268</v>
      </c>
      <c r="K26" s="157" t="s">
        <v>286</v>
      </c>
      <c r="L26" s="246" t="s">
        <v>6</v>
      </c>
      <c r="M26" s="159">
        <v>4.9</v>
      </c>
      <c r="N26" s="159">
        <v>4.5</v>
      </c>
      <c r="O26" s="159">
        <v>4.5</v>
      </c>
      <c r="P26" s="159"/>
      <c r="Q26" s="159">
        <v>13.9</v>
      </c>
      <c r="R26" s="160">
        <v>0.9267</v>
      </c>
      <c r="S26" s="159" t="s">
        <v>3</v>
      </c>
      <c r="T26" s="161">
        <v>1</v>
      </c>
      <c r="U26" s="162">
        <v>2284</v>
      </c>
      <c r="V26" s="163" t="s">
        <v>374</v>
      </c>
      <c r="W26" s="164">
        <v>3</v>
      </c>
      <c r="X26" s="167" t="s">
        <v>379</v>
      </c>
      <c r="Y26" s="166"/>
      <c r="Z26" s="5"/>
      <c r="AA26" s="5"/>
    </row>
    <row r="27" spans="2:27" ht="22.5" customHeight="1">
      <c r="B27" s="135" t="s">
        <v>19</v>
      </c>
      <c r="C27" s="8" t="s">
        <v>27</v>
      </c>
      <c r="D27" s="8" t="s">
        <v>28</v>
      </c>
      <c r="E27" s="8" t="s">
        <v>3</v>
      </c>
      <c r="F27" s="8" t="s">
        <v>3</v>
      </c>
      <c r="G27" s="8"/>
      <c r="H27" s="8"/>
      <c r="I27" s="8"/>
      <c r="J27" s="8"/>
      <c r="K27" s="8"/>
      <c r="L27" s="124" t="s">
        <v>6</v>
      </c>
      <c r="M27" s="9">
        <v>4.4</v>
      </c>
      <c r="N27" s="9">
        <v>4.4</v>
      </c>
      <c r="O27" s="9">
        <v>4.4</v>
      </c>
      <c r="P27" s="9"/>
      <c r="Q27" s="9">
        <v>13.2</v>
      </c>
      <c r="R27" s="10">
        <v>0.88</v>
      </c>
      <c r="S27" s="9" t="s">
        <v>3</v>
      </c>
      <c r="T27" s="11">
        <v>1</v>
      </c>
      <c r="U27" s="12">
        <v>2937</v>
      </c>
      <c r="V27" s="13" t="s">
        <v>386</v>
      </c>
      <c r="W27" s="14">
        <v>3</v>
      </c>
      <c r="X27" s="15" t="s">
        <v>379</v>
      </c>
      <c r="Y27" s="304" t="s">
        <v>375</v>
      </c>
      <c r="Z27" s="5"/>
      <c r="AA27" s="5"/>
    </row>
    <row r="28" spans="2:27" ht="22.5" customHeight="1">
      <c r="B28" s="135" t="s">
        <v>19</v>
      </c>
      <c r="C28" s="8" t="s">
        <v>27</v>
      </c>
      <c r="D28" s="8" t="s">
        <v>28</v>
      </c>
      <c r="E28" s="8" t="s">
        <v>3</v>
      </c>
      <c r="F28" s="8" t="s">
        <v>3</v>
      </c>
      <c r="G28" s="8"/>
      <c r="H28" s="8"/>
      <c r="I28" s="8"/>
      <c r="J28" s="8"/>
      <c r="K28" s="8"/>
      <c r="L28" s="124" t="s">
        <v>6</v>
      </c>
      <c r="M28" s="9">
        <v>4.7</v>
      </c>
      <c r="N28" s="9">
        <v>3.8</v>
      </c>
      <c r="O28" s="9">
        <v>3.8</v>
      </c>
      <c r="P28" s="9"/>
      <c r="Q28" s="9">
        <v>12.3</v>
      </c>
      <c r="R28" s="10">
        <v>0.82</v>
      </c>
      <c r="S28" s="9" t="s">
        <v>3</v>
      </c>
      <c r="T28" s="11" t="s">
        <v>3</v>
      </c>
      <c r="U28" s="12"/>
      <c r="V28" s="13"/>
      <c r="W28" s="14"/>
      <c r="X28" s="16"/>
      <c r="Y28" s="136"/>
      <c r="Z28" s="5"/>
      <c r="AA28" s="5"/>
    </row>
    <row r="29" spans="2:27" ht="22.5" customHeight="1">
      <c r="B29" s="135" t="s">
        <v>19</v>
      </c>
      <c r="C29" s="8" t="s">
        <v>27</v>
      </c>
      <c r="D29" s="8" t="s">
        <v>28</v>
      </c>
      <c r="E29" s="8" t="s">
        <v>3</v>
      </c>
      <c r="F29" s="8" t="s">
        <v>3</v>
      </c>
      <c r="G29" s="8"/>
      <c r="H29" s="8"/>
      <c r="I29" s="8"/>
      <c r="J29" s="8"/>
      <c r="K29" s="8"/>
      <c r="L29" s="124" t="s">
        <v>6</v>
      </c>
      <c r="M29" s="9">
        <v>4</v>
      </c>
      <c r="N29" s="9">
        <v>4.1</v>
      </c>
      <c r="O29" s="9">
        <v>4.1</v>
      </c>
      <c r="P29" s="9"/>
      <c r="Q29" s="9">
        <v>12.2</v>
      </c>
      <c r="R29" s="10">
        <v>0.8133</v>
      </c>
      <c r="S29" s="9" t="s">
        <v>3</v>
      </c>
      <c r="T29" s="11" t="s">
        <v>3</v>
      </c>
      <c r="U29" s="12"/>
      <c r="V29" s="13"/>
      <c r="W29" s="14"/>
      <c r="X29" s="16"/>
      <c r="Y29" s="136"/>
      <c r="Z29" s="5"/>
      <c r="AA29" s="5"/>
    </row>
    <row r="30" spans="2:27" ht="22.5" customHeight="1">
      <c r="B30" s="135" t="s">
        <v>19</v>
      </c>
      <c r="C30" s="8" t="s">
        <v>27</v>
      </c>
      <c r="D30" s="8" t="s">
        <v>28</v>
      </c>
      <c r="E30" s="8" t="s">
        <v>3</v>
      </c>
      <c r="F30" s="8" t="s">
        <v>3</v>
      </c>
      <c r="G30" s="8"/>
      <c r="H30" s="8"/>
      <c r="I30" s="8"/>
      <c r="J30" s="8"/>
      <c r="K30" s="8"/>
      <c r="L30" s="124" t="s">
        <v>6</v>
      </c>
      <c r="M30" s="9">
        <v>3.8</v>
      </c>
      <c r="N30" s="9">
        <v>3.9</v>
      </c>
      <c r="O30" s="9">
        <v>4.4</v>
      </c>
      <c r="P30" s="9"/>
      <c r="Q30" s="9">
        <v>12.1</v>
      </c>
      <c r="R30" s="10">
        <v>0.8067</v>
      </c>
      <c r="S30" s="9" t="s">
        <v>3</v>
      </c>
      <c r="T30" s="11" t="s">
        <v>3</v>
      </c>
      <c r="U30" s="12"/>
      <c r="V30" s="13"/>
      <c r="W30" s="14"/>
      <c r="X30" s="16"/>
      <c r="Y30" s="136"/>
      <c r="Z30" s="5"/>
      <c r="AA30" s="5"/>
    </row>
    <row r="31" spans="2:27" ht="22.5" customHeight="1" thickBot="1">
      <c r="B31" s="137" t="s">
        <v>19</v>
      </c>
      <c r="C31" s="138" t="s">
        <v>27</v>
      </c>
      <c r="D31" s="138" t="s">
        <v>28</v>
      </c>
      <c r="E31" s="138" t="s">
        <v>3</v>
      </c>
      <c r="F31" s="138" t="s">
        <v>3</v>
      </c>
      <c r="G31" s="138"/>
      <c r="H31" s="138"/>
      <c r="I31" s="138"/>
      <c r="J31" s="138"/>
      <c r="K31" s="138"/>
      <c r="L31" s="245" t="s">
        <v>6</v>
      </c>
      <c r="M31" s="140">
        <v>3.6</v>
      </c>
      <c r="N31" s="140">
        <v>4</v>
      </c>
      <c r="O31" s="140">
        <v>3.6</v>
      </c>
      <c r="P31" s="140"/>
      <c r="Q31" s="140">
        <v>11.2</v>
      </c>
      <c r="R31" s="141">
        <v>0.7467</v>
      </c>
      <c r="S31" s="140" t="s">
        <v>3</v>
      </c>
      <c r="T31" s="142" t="s">
        <v>3</v>
      </c>
      <c r="U31" s="143"/>
      <c r="V31" s="144"/>
      <c r="W31" s="145"/>
      <c r="X31" s="168"/>
      <c r="Y31" s="147"/>
      <c r="Z31" s="5"/>
      <c r="AA31" s="5"/>
    </row>
    <row r="32" spans="2:27" ht="22.5" customHeight="1">
      <c r="B32" s="156" t="s">
        <v>19</v>
      </c>
      <c r="C32" s="157" t="s">
        <v>83</v>
      </c>
      <c r="D32" s="157" t="s">
        <v>84</v>
      </c>
      <c r="E32" s="157" t="s">
        <v>3</v>
      </c>
      <c r="F32" s="157" t="s">
        <v>3</v>
      </c>
      <c r="G32" s="157">
        <v>816</v>
      </c>
      <c r="H32" s="157">
        <v>1539</v>
      </c>
      <c r="I32" s="157" t="s">
        <v>248</v>
      </c>
      <c r="J32" s="157">
        <v>9581</v>
      </c>
      <c r="K32" s="157" t="s">
        <v>348</v>
      </c>
      <c r="L32" s="246" t="s">
        <v>6</v>
      </c>
      <c r="M32" s="159">
        <v>4.8</v>
      </c>
      <c r="N32" s="159">
        <v>4.6</v>
      </c>
      <c r="O32" s="159">
        <v>4.7</v>
      </c>
      <c r="P32" s="159"/>
      <c r="Q32" s="159">
        <v>14.1</v>
      </c>
      <c r="R32" s="160">
        <v>0.94</v>
      </c>
      <c r="S32" s="159" t="s">
        <v>3</v>
      </c>
      <c r="T32" s="161">
        <v>1</v>
      </c>
      <c r="U32" s="162">
        <v>2937</v>
      </c>
      <c r="V32" s="163" t="s">
        <v>386</v>
      </c>
      <c r="W32" s="164">
        <v>3</v>
      </c>
      <c r="X32" s="167" t="s">
        <v>379</v>
      </c>
      <c r="Y32" s="166"/>
      <c r="Z32" s="5"/>
      <c r="AA32" s="5"/>
    </row>
    <row r="33" spans="2:27" ht="22.5" customHeight="1">
      <c r="B33" s="135" t="s">
        <v>19</v>
      </c>
      <c r="C33" s="8" t="s">
        <v>83</v>
      </c>
      <c r="D33" s="8" t="s">
        <v>84</v>
      </c>
      <c r="E33" s="8" t="s">
        <v>3</v>
      </c>
      <c r="F33" s="8" t="s">
        <v>3</v>
      </c>
      <c r="G33" s="8">
        <v>847</v>
      </c>
      <c r="H33" s="8">
        <v>1539</v>
      </c>
      <c r="I33" s="8" t="s">
        <v>248</v>
      </c>
      <c r="J33" s="8">
        <v>18198</v>
      </c>
      <c r="K33" s="8" t="s">
        <v>359</v>
      </c>
      <c r="L33" s="124" t="s">
        <v>6</v>
      </c>
      <c r="M33" s="9">
        <v>4.5</v>
      </c>
      <c r="N33" s="9">
        <v>4.5</v>
      </c>
      <c r="O33" s="9">
        <v>4.6</v>
      </c>
      <c r="P33" s="9"/>
      <c r="Q33" s="9">
        <v>13.6</v>
      </c>
      <c r="R33" s="10">
        <v>0.9067</v>
      </c>
      <c r="S33" s="9" t="s">
        <v>3</v>
      </c>
      <c r="T33" s="11">
        <v>1</v>
      </c>
      <c r="U33" s="12">
        <v>2937</v>
      </c>
      <c r="V33" s="13" t="s">
        <v>386</v>
      </c>
      <c r="W33" s="14">
        <v>3</v>
      </c>
      <c r="X33" s="16" t="s">
        <v>379</v>
      </c>
      <c r="Y33" s="136"/>
      <c r="Z33" s="5"/>
      <c r="AA33" s="5"/>
    </row>
    <row r="34" spans="2:27" ht="22.5" customHeight="1" thickBot="1">
      <c r="B34" s="137" t="s">
        <v>19</v>
      </c>
      <c r="C34" s="138" t="s">
        <v>83</v>
      </c>
      <c r="D34" s="138" t="s">
        <v>84</v>
      </c>
      <c r="E34" s="138" t="s">
        <v>3</v>
      </c>
      <c r="F34" s="138" t="s">
        <v>3</v>
      </c>
      <c r="G34" s="138"/>
      <c r="H34" s="138"/>
      <c r="I34" s="138"/>
      <c r="J34" s="138"/>
      <c r="K34" s="138"/>
      <c r="L34" s="245" t="s">
        <v>6</v>
      </c>
      <c r="M34" s="140">
        <v>4.1</v>
      </c>
      <c r="N34" s="140">
        <v>3.9</v>
      </c>
      <c r="O34" s="140">
        <v>3.9</v>
      </c>
      <c r="P34" s="140"/>
      <c r="Q34" s="140">
        <v>11.9</v>
      </c>
      <c r="R34" s="141">
        <v>0.7933</v>
      </c>
      <c r="S34" s="140" t="s">
        <v>3</v>
      </c>
      <c r="T34" s="142" t="s">
        <v>3</v>
      </c>
      <c r="U34" s="143"/>
      <c r="V34" s="144"/>
      <c r="W34" s="145"/>
      <c r="X34" s="146"/>
      <c r="Y34" s="147"/>
      <c r="Z34" s="5"/>
      <c r="AA34" s="5"/>
    </row>
    <row r="35" spans="2:27" ht="22.5" customHeight="1" thickBot="1">
      <c r="B35" s="240" t="s">
        <v>19</v>
      </c>
      <c r="C35" s="79" t="s">
        <v>63</v>
      </c>
      <c r="D35" s="79" t="s">
        <v>64</v>
      </c>
      <c r="E35" s="79" t="s">
        <v>3</v>
      </c>
      <c r="F35" s="79" t="s">
        <v>3</v>
      </c>
      <c r="G35" s="79">
        <v>405</v>
      </c>
      <c r="H35" s="79">
        <v>106</v>
      </c>
      <c r="I35" s="79" t="s">
        <v>22</v>
      </c>
      <c r="J35" s="79">
        <v>15087</v>
      </c>
      <c r="K35" s="79" t="s">
        <v>269</v>
      </c>
      <c r="L35" s="249" t="s">
        <v>6</v>
      </c>
      <c r="M35" s="80">
        <v>4</v>
      </c>
      <c r="N35" s="80">
        <v>3.8</v>
      </c>
      <c r="O35" s="80">
        <v>4</v>
      </c>
      <c r="P35" s="80"/>
      <c r="Q35" s="80">
        <v>11.8</v>
      </c>
      <c r="R35" s="81">
        <v>0.7867</v>
      </c>
      <c r="S35" s="80" t="s">
        <v>3</v>
      </c>
      <c r="T35" s="82">
        <v>1</v>
      </c>
      <c r="U35" s="83">
        <v>2937</v>
      </c>
      <c r="V35" s="84" t="s">
        <v>386</v>
      </c>
      <c r="W35" s="85">
        <v>3</v>
      </c>
      <c r="X35" s="86" t="s">
        <v>379</v>
      </c>
      <c r="Y35" s="250"/>
      <c r="Z35" s="5"/>
      <c r="AA35" s="5"/>
    </row>
    <row r="36" spans="2:27" ht="22.5" customHeight="1">
      <c r="B36" s="156" t="s">
        <v>19</v>
      </c>
      <c r="C36" s="157" t="s">
        <v>155</v>
      </c>
      <c r="D36" s="157" t="s">
        <v>156</v>
      </c>
      <c r="E36" s="157" t="s">
        <v>3</v>
      </c>
      <c r="F36" s="157" t="s">
        <v>3</v>
      </c>
      <c r="G36" s="157">
        <v>595</v>
      </c>
      <c r="H36" s="157">
        <v>106</v>
      </c>
      <c r="I36" s="157" t="s">
        <v>22</v>
      </c>
      <c r="J36" s="157">
        <v>24273</v>
      </c>
      <c r="K36" s="157" t="s">
        <v>283</v>
      </c>
      <c r="L36" s="246" t="s">
        <v>6</v>
      </c>
      <c r="M36" s="159">
        <v>4.5</v>
      </c>
      <c r="N36" s="159">
        <v>4.5</v>
      </c>
      <c r="O36" s="159">
        <v>4.5</v>
      </c>
      <c r="P36" s="159"/>
      <c r="Q36" s="159">
        <v>13.5</v>
      </c>
      <c r="R36" s="160">
        <v>0.9</v>
      </c>
      <c r="S36" s="159" t="s">
        <v>3</v>
      </c>
      <c r="T36" s="161">
        <v>1</v>
      </c>
      <c r="U36" s="162">
        <v>2284</v>
      </c>
      <c r="V36" s="163" t="s">
        <v>374</v>
      </c>
      <c r="W36" s="164">
        <v>3</v>
      </c>
      <c r="X36" s="167" t="s">
        <v>379</v>
      </c>
      <c r="Y36" s="166"/>
      <c r="Z36" s="5"/>
      <c r="AA36" s="5"/>
    </row>
    <row r="37" spans="2:27" ht="22.5" customHeight="1">
      <c r="B37" s="135" t="s">
        <v>19</v>
      </c>
      <c r="C37" s="8" t="s">
        <v>155</v>
      </c>
      <c r="D37" s="8" t="s">
        <v>156</v>
      </c>
      <c r="E37" s="8" t="s">
        <v>3</v>
      </c>
      <c r="F37" s="8" t="s">
        <v>3</v>
      </c>
      <c r="G37" s="8"/>
      <c r="H37" s="8"/>
      <c r="I37" s="8"/>
      <c r="J37" s="8"/>
      <c r="K37" s="8"/>
      <c r="L37" s="124" t="s">
        <v>6</v>
      </c>
      <c r="M37" s="9">
        <v>4.4</v>
      </c>
      <c r="N37" s="9">
        <v>4</v>
      </c>
      <c r="O37" s="9">
        <v>4.1</v>
      </c>
      <c r="P37" s="9"/>
      <c r="Q37" s="9">
        <v>12.5</v>
      </c>
      <c r="R37" s="10">
        <v>0.8333</v>
      </c>
      <c r="S37" s="9" t="s">
        <v>3</v>
      </c>
      <c r="T37" s="11" t="s">
        <v>3</v>
      </c>
      <c r="U37" s="12"/>
      <c r="V37" s="13"/>
      <c r="W37" s="14"/>
      <c r="X37" s="16"/>
      <c r="Y37" s="136"/>
      <c r="Z37" s="5"/>
      <c r="AA37" s="5"/>
    </row>
    <row r="38" spans="2:27" ht="22.5" customHeight="1" thickBot="1">
      <c r="B38" s="137" t="s">
        <v>19</v>
      </c>
      <c r="C38" s="138" t="s">
        <v>155</v>
      </c>
      <c r="D38" s="138" t="s">
        <v>156</v>
      </c>
      <c r="E38" s="138" t="s">
        <v>3</v>
      </c>
      <c r="F38" s="138" t="s">
        <v>3</v>
      </c>
      <c r="G38" s="138"/>
      <c r="H38" s="138"/>
      <c r="I38" s="138"/>
      <c r="J38" s="138"/>
      <c r="K38" s="138"/>
      <c r="L38" s="245" t="s">
        <v>6</v>
      </c>
      <c r="M38" s="140">
        <v>4.2</v>
      </c>
      <c r="N38" s="140">
        <v>4</v>
      </c>
      <c r="O38" s="140">
        <v>4.1</v>
      </c>
      <c r="P38" s="140"/>
      <c r="Q38" s="140">
        <v>12.3</v>
      </c>
      <c r="R38" s="141">
        <v>0.82</v>
      </c>
      <c r="S38" s="140" t="s">
        <v>3</v>
      </c>
      <c r="T38" s="142" t="s">
        <v>3</v>
      </c>
      <c r="U38" s="143"/>
      <c r="V38" s="144"/>
      <c r="W38" s="145"/>
      <c r="X38" s="168"/>
      <c r="Y38" s="147"/>
      <c r="Z38" s="5"/>
      <c r="AA38" s="5"/>
    </row>
    <row r="39" spans="2:27" ht="22.5" customHeight="1">
      <c r="B39" s="153" t="s">
        <v>19</v>
      </c>
      <c r="C39" s="52" t="s">
        <v>170</v>
      </c>
      <c r="D39" s="52" t="s">
        <v>171</v>
      </c>
      <c r="E39" s="52" t="s">
        <v>3</v>
      </c>
      <c r="F39" s="52" t="s">
        <v>3</v>
      </c>
      <c r="G39" s="52"/>
      <c r="H39" s="52"/>
      <c r="I39" s="52"/>
      <c r="J39" s="52"/>
      <c r="K39" s="52"/>
      <c r="L39" s="133" t="s">
        <v>6</v>
      </c>
      <c r="M39" s="53">
        <v>3.8</v>
      </c>
      <c r="N39" s="53">
        <v>3.4</v>
      </c>
      <c r="O39" s="53">
        <v>3.4</v>
      </c>
      <c r="P39" s="53"/>
      <c r="Q39" s="53">
        <v>10.6</v>
      </c>
      <c r="R39" s="54">
        <v>0.7067</v>
      </c>
      <c r="S39" s="53" t="s">
        <v>3</v>
      </c>
      <c r="T39" s="55" t="s">
        <v>3</v>
      </c>
      <c r="U39" s="70"/>
      <c r="V39" s="71"/>
      <c r="W39" s="72"/>
      <c r="X39" s="59"/>
      <c r="Y39" s="155"/>
      <c r="Z39" s="5"/>
      <c r="AA39" s="5"/>
    </row>
    <row r="40" spans="2:27" ht="22.5" customHeight="1" thickBot="1">
      <c r="B40" s="251" t="s">
        <v>19</v>
      </c>
      <c r="C40" s="44" t="s">
        <v>170</v>
      </c>
      <c r="D40" s="44" t="s">
        <v>171</v>
      </c>
      <c r="E40" s="44" t="s">
        <v>3</v>
      </c>
      <c r="F40" s="44" t="s">
        <v>3</v>
      </c>
      <c r="G40" s="44"/>
      <c r="H40" s="44"/>
      <c r="I40" s="44"/>
      <c r="J40" s="44"/>
      <c r="K40" s="44"/>
      <c r="L40" s="125" t="s">
        <v>6</v>
      </c>
      <c r="M40" s="45">
        <v>3.5</v>
      </c>
      <c r="N40" s="45">
        <v>2.5</v>
      </c>
      <c r="O40" s="45">
        <v>2.8</v>
      </c>
      <c r="P40" s="45"/>
      <c r="Q40" s="45">
        <v>8.8</v>
      </c>
      <c r="R40" s="46">
        <v>0.5867</v>
      </c>
      <c r="S40" s="252" t="s">
        <v>425</v>
      </c>
      <c r="T40" s="47" t="s">
        <v>3</v>
      </c>
      <c r="U40" s="48"/>
      <c r="V40" s="49"/>
      <c r="W40" s="50"/>
      <c r="X40" s="51"/>
      <c r="Y40" s="253"/>
      <c r="Z40" s="5"/>
      <c r="AA40" s="5"/>
    </row>
    <row r="41" spans="2:27" ht="22.5" customHeight="1" thickBot="1">
      <c r="B41" s="179" t="s">
        <v>19</v>
      </c>
      <c r="C41" s="180" t="s">
        <v>186</v>
      </c>
      <c r="D41" s="180" t="s">
        <v>187</v>
      </c>
      <c r="E41" s="180" t="s">
        <v>3</v>
      </c>
      <c r="F41" s="180" t="s">
        <v>3</v>
      </c>
      <c r="G41" s="180"/>
      <c r="H41" s="180"/>
      <c r="I41" s="180"/>
      <c r="J41" s="180"/>
      <c r="K41" s="180"/>
      <c r="L41" s="248" t="s">
        <v>6</v>
      </c>
      <c r="M41" s="182">
        <v>4.4</v>
      </c>
      <c r="N41" s="182">
        <v>4.4</v>
      </c>
      <c r="O41" s="182">
        <v>4.5</v>
      </c>
      <c r="P41" s="182"/>
      <c r="Q41" s="182">
        <v>13.3</v>
      </c>
      <c r="R41" s="183">
        <v>0.8867</v>
      </c>
      <c r="S41" s="182" t="s">
        <v>3</v>
      </c>
      <c r="T41" s="184">
        <v>1</v>
      </c>
      <c r="U41" s="185">
        <v>2284</v>
      </c>
      <c r="V41" s="186" t="s">
        <v>374</v>
      </c>
      <c r="W41" s="187">
        <v>3</v>
      </c>
      <c r="X41" s="188" t="s">
        <v>379</v>
      </c>
      <c r="Y41" s="305" t="s">
        <v>375</v>
      </c>
      <c r="Z41" s="5"/>
      <c r="AA41" s="5"/>
    </row>
    <row r="42" spans="2:27" ht="22.5" customHeight="1">
      <c r="B42" s="156" t="s">
        <v>19</v>
      </c>
      <c r="C42" s="157" t="s">
        <v>108</v>
      </c>
      <c r="D42" s="157" t="s">
        <v>109</v>
      </c>
      <c r="E42" s="157" t="s">
        <v>3</v>
      </c>
      <c r="F42" s="157" t="s">
        <v>3</v>
      </c>
      <c r="G42" s="157">
        <v>407</v>
      </c>
      <c r="H42" s="157">
        <v>792</v>
      </c>
      <c r="I42" s="157" t="s">
        <v>139</v>
      </c>
      <c r="J42" s="157">
        <v>15112</v>
      </c>
      <c r="K42" s="157" t="s">
        <v>301</v>
      </c>
      <c r="L42" s="246" t="s">
        <v>6</v>
      </c>
      <c r="M42" s="159">
        <v>4.8</v>
      </c>
      <c r="N42" s="159">
        <v>4.9</v>
      </c>
      <c r="O42" s="159">
        <v>4.8</v>
      </c>
      <c r="P42" s="159"/>
      <c r="Q42" s="159">
        <v>14.5</v>
      </c>
      <c r="R42" s="160">
        <v>0.9667</v>
      </c>
      <c r="S42" s="159" t="s">
        <v>3</v>
      </c>
      <c r="T42" s="161">
        <v>1</v>
      </c>
      <c r="U42" s="162">
        <v>3328</v>
      </c>
      <c r="V42" s="163" t="s">
        <v>387</v>
      </c>
      <c r="W42" s="164">
        <v>3</v>
      </c>
      <c r="X42" s="167" t="s">
        <v>379</v>
      </c>
      <c r="Y42" s="166"/>
      <c r="Z42" s="5"/>
      <c r="AA42" s="5"/>
    </row>
    <row r="43" spans="2:27" ht="22.5" customHeight="1" thickBot="1">
      <c r="B43" s="137" t="s">
        <v>19</v>
      </c>
      <c r="C43" s="138" t="s">
        <v>108</v>
      </c>
      <c r="D43" s="138" t="s">
        <v>109</v>
      </c>
      <c r="E43" s="138" t="s">
        <v>3</v>
      </c>
      <c r="F43" s="138" t="s">
        <v>3</v>
      </c>
      <c r="G43" s="138"/>
      <c r="H43" s="138"/>
      <c r="I43" s="138"/>
      <c r="J43" s="138"/>
      <c r="K43" s="138"/>
      <c r="L43" s="245" t="s">
        <v>6</v>
      </c>
      <c r="M43" s="140">
        <v>4.4</v>
      </c>
      <c r="N43" s="140">
        <v>4.6</v>
      </c>
      <c r="O43" s="140">
        <v>4.4</v>
      </c>
      <c r="P43" s="140"/>
      <c r="Q43" s="140">
        <v>13.4</v>
      </c>
      <c r="R43" s="141">
        <v>0.8933</v>
      </c>
      <c r="S43" s="140" t="s">
        <v>3</v>
      </c>
      <c r="T43" s="142" t="s">
        <v>3</v>
      </c>
      <c r="U43" s="143"/>
      <c r="V43" s="144"/>
      <c r="W43" s="145"/>
      <c r="X43" s="146"/>
      <c r="Y43" s="147"/>
      <c r="Z43" s="5"/>
      <c r="AA43" s="5"/>
    </row>
    <row r="44" spans="2:27" ht="22.5" customHeight="1" thickBot="1">
      <c r="B44" s="240" t="s">
        <v>19</v>
      </c>
      <c r="C44" s="79" t="s">
        <v>137</v>
      </c>
      <c r="D44" s="79" t="s">
        <v>138</v>
      </c>
      <c r="E44" s="79" t="s">
        <v>3</v>
      </c>
      <c r="F44" s="79" t="s">
        <v>3</v>
      </c>
      <c r="G44" s="317">
        <v>417</v>
      </c>
      <c r="H44" s="317">
        <v>105</v>
      </c>
      <c r="I44" s="318" t="s">
        <v>104</v>
      </c>
      <c r="J44" s="317">
        <v>5226</v>
      </c>
      <c r="K44" s="318" t="s">
        <v>432</v>
      </c>
      <c r="L44" s="249" t="s">
        <v>6</v>
      </c>
      <c r="M44" s="80">
        <v>4.3</v>
      </c>
      <c r="N44" s="80">
        <v>4.5</v>
      </c>
      <c r="O44" s="80">
        <v>4.2</v>
      </c>
      <c r="P44" s="80"/>
      <c r="Q44" s="80">
        <v>13</v>
      </c>
      <c r="R44" s="81">
        <v>0.8667</v>
      </c>
      <c r="S44" s="80" t="s">
        <v>3</v>
      </c>
      <c r="T44" s="82">
        <v>1</v>
      </c>
      <c r="U44" s="83">
        <v>2556</v>
      </c>
      <c r="V44" s="84" t="s">
        <v>389</v>
      </c>
      <c r="W44" s="85">
        <v>3</v>
      </c>
      <c r="X44" s="86" t="s">
        <v>379</v>
      </c>
      <c r="Y44" s="307" t="s">
        <v>376</v>
      </c>
      <c r="Z44" s="5"/>
      <c r="AA44" s="5"/>
    </row>
    <row r="45" spans="2:27" ht="22.5" customHeight="1" thickBot="1">
      <c r="B45" s="179" t="s">
        <v>19</v>
      </c>
      <c r="C45" s="180" t="s">
        <v>35</v>
      </c>
      <c r="D45" s="180" t="s">
        <v>36</v>
      </c>
      <c r="E45" s="180" t="s">
        <v>3</v>
      </c>
      <c r="F45" s="180" t="s">
        <v>3</v>
      </c>
      <c r="G45" s="180"/>
      <c r="H45" s="180"/>
      <c r="I45" s="180"/>
      <c r="J45" s="180"/>
      <c r="K45" s="180"/>
      <c r="L45" s="248" t="s">
        <v>6</v>
      </c>
      <c r="M45" s="182">
        <v>3.2</v>
      </c>
      <c r="N45" s="182">
        <v>4.3</v>
      </c>
      <c r="O45" s="182">
        <v>4.3</v>
      </c>
      <c r="P45" s="182"/>
      <c r="Q45" s="182">
        <v>11.8</v>
      </c>
      <c r="R45" s="183">
        <v>0.7867</v>
      </c>
      <c r="S45" s="182" t="s">
        <v>3</v>
      </c>
      <c r="T45" s="184" t="s">
        <v>3</v>
      </c>
      <c r="U45" s="185"/>
      <c r="V45" s="186"/>
      <c r="W45" s="187"/>
      <c r="X45" s="188"/>
      <c r="Y45" s="189"/>
      <c r="Z45" s="5"/>
      <c r="AA45" s="5"/>
    </row>
    <row r="46" spans="2:27" ht="22.5" customHeight="1">
      <c r="B46" s="153" t="s">
        <v>19</v>
      </c>
      <c r="C46" s="52" t="s">
        <v>110</v>
      </c>
      <c r="D46" s="52" t="s">
        <v>111</v>
      </c>
      <c r="E46" s="52" t="s">
        <v>1</v>
      </c>
      <c r="F46" s="52" t="s">
        <v>32</v>
      </c>
      <c r="G46" s="52">
        <v>134</v>
      </c>
      <c r="H46" s="52">
        <v>104</v>
      </c>
      <c r="I46" s="52" t="s">
        <v>72</v>
      </c>
      <c r="J46" s="52">
        <v>11874</v>
      </c>
      <c r="K46" s="52" t="s">
        <v>245</v>
      </c>
      <c r="L46" s="133" t="s">
        <v>6</v>
      </c>
      <c r="M46" s="53">
        <v>4.8</v>
      </c>
      <c r="N46" s="53">
        <v>4.5</v>
      </c>
      <c r="O46" s="53">
        <v>4.5</v>
      </c>
      <c r="P46" s="53"/>
      <c r="Q46" s="53">
        <v>13.8</v>
      </c>
      <c r="R46" s="54">
        <v>0.92</v>
      </c>
      <c r="S46" s="53" t="s">
        <v>3</v>
      </c>
      <c r="T46" s="55">
        <v>1</v>
      </c>
      <c r="U46" s="70">
        <v>2284</v>
      </c>
      <c r="V46" s="71" t="s">
        <v>374</v>
      </c>
      <c r="W46" s="72">
        <v>3</v>
      </c>
      <c r="X46" s="59" t="s">
        <v>379</v>
      </c>
      <c r="Y46" s="155"/>
      <c r="Z46" s="5"/>
      <c r="AA46" s="5"/>
    </row>
    <row r="47" spans="2:27" ht="22.5" customHeight="1">
      <c r="B47" s="135" t="s">
        <v>19</v>
      </c>
      <c r="C47" s="8" t="s">
        <v>70</v>
      </c>
      <c r="D47" s="8" t="s">
        <v>71</v>
      </c>
      <c r="E47" s="8" t="s">
        <v>8</v>
      </c>
      <c r="F47" s="8" t="s">
        <v>73</v>
      </c>
      <c r="G47" s="8">
        <v>836</v>
      </c>
      <c r="H47" s="8">
        <v>2316</v>
      </c>
      <c r="I47" s="8" t="s">
        <v>355</v>
      </c>
      <c r="J47" s="8">
        <v>28079</v>
      </c>
      <c r="K47" s="8" t="s">
        <v>356</v>
      </c>
      <c r="L47" s="124" t="s">
        <v>6</v>
      </c>
      <c r="M47" s="9">
        <v>4.4</v>
      </c>
      <c r="N47" s="9">
        <v>4.2</v>
      </c>
      <c r="O47" s="9">
        <v>4.6</v>
      </c>
      <c r="P47" s="9"/>
      <c r="Q47" s="9">
        <v>13.2</v>
      </c>
      <c r="R47" s="10">
        <v>0.88</v>
      </c>
      <c r="S47" s="9" t="s">
        <v>3</v>
      </c>
      <c r="T47" s="11">
        <v>1</v>
      </c>
      <c r="U47" s="12">
        <v>2556</v>
      </c>
      <c r="V47" s="13" t="s">
        <v>389</v>
      </c>
      <c r="W47" s="14">
        <v>3</v>
      </c>
      <c r="X47" s="15" t="s">
        <v>379</v>
      </c>
      <c r="Y47" s="136"/>
      <c r="Z47" s="5"/>
      <c r="AA47" s="5"/>
    </row>
    <row r="48" spans="2:27" ht="22.5" customHeight="1">
      <c r="B48" s="135" t="s">
        <v>19</v>
      </c>
      <c r="C48" s="8" t="s">
        <v>63</v>
      </c>
      <c r="D48" s="8" t="s">
        <v>64</v>
      </c>
      <c r="E48" s="8" t="s">
        <v>19</v>
      </c>
      <c r="F48" s="8" t="s">
        <v>155</v>
      </c>
      <c r="G48" s="8">
        <v>693</v>
      </c>
      <c r="H48" s="8">
        <v>796</v>
      </c>
      <c r="I48" s="8" t="s">
        <v>324</v>
      </c>
      <c r="J48" s="8">
        <v>20862</v>
      </c>
      <c r="K48" s="8" t="s">
        <v>331</v>
      </c>
      <c r="L48" s="124" t="s">
        <v>6</v>
      </c>
      <c r="M48" s="9">
        <v>4.5</v>
      </c>
      <c r="N48" s="9">
        <v>4</v>
      </c>
      <c r="O48" s="9">
        <v>4.2</v>
      </c>
      <c r="P48" s="9"/>
      <c r="Q48" s="9">
        <v>12.7</v>
      </c>
      <c r="R48" s="10">
        <v>0.8467</v>
      </c>
      <c r="S48" s="9" t="s">
        <v>3</v>
      </c>
      <c r="T48" s="11">
        <v>1</v>
      </c>
      <c r="U48" s="12">
        <v>2284</v>
      </c>
      <c r="V48" s="13" t="s">
        <v>374</v>
      </c>
      <c r="W48" s="14">
        <v>3</v>
      </c>
      <c r="X48" s="16" t="s">
        <v>379</v>
      </c>
      <c r="Y48" s="136"/>
      <c r="Z48" s="5"/>
      <c r="AA48" s="5"/>
    </row>
    <row r="49" spans="2:27" ht="22.5" customHeight="1" thickBot="1">
      <c r="B49" s="137" t="s">
        <v>19</v>
      </c>
      <c r="C49" s="138" t="s">
        <v>63</v>
      </c>
      <c r="D49" s="138" t="s">
        <v>64</v>
      </c>
      <c r="E49" s="138" t="s">
        <v>15</v>
      </c>
      <c r="F49" s="138" t="s">
        <v>53</v>
      </c>
      <c r="G49" s="138"/>
      <c r="H49" s="138"/>
      <c r="I49" s="138"/>
      <c r="J49" s="138"/>
      <c r="K49" s="138"/>
      <c r="L49" s="245" t="s">
        <v>6</v>
      </c>
      <c r="M49" s="140">
        <v>4.3</v>
      </c>
      <c r="N49" s="140">
        <v>3.5</v>
      </c>
      <c r="O49" s="140">
        <v>3.8</v>
      </c>
      <c r="P49" s="140"/>
      <c r="Q49" s="140">
        <v>11.6</v>
      </c>
      <c r="R49" s="141">
        <v>0.7733</v>
      </c>
      <c r="S49" s="140" t="s">
        <v>3</v>
      </c>
      <c r="T49" s="142" t="s">
        <v>3</v>
      </c>
      <c r="U49" s="143"/>
      <c r="V49" s="144"/>
      <c r="W49" s="145"/>
      <c r="X49" s="146"/>
      <c r="Y49" s="147"/>
      <c r="Z49" s="5"/>
      <c r="AA49" s="5"/>
    </row>
    <row r="50" spans="2:27" s="66" customFormat="1" ht="22.5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1"/>
      <c r="O50" s="61"/>
      <c r="P50" s="61"/>
      <c r="Q50" s="61"/>
      <c r="R50" s="62"/>
      <c r="S50" s="61"/>
      <c r="T50" s="61"/>
      <c r="U50" s="63"/>
      <c r="V50" s="64"/>
      <c r="W50" s="65"/>
      <c r="X50" s="68"/>
      <c r="Y50" s="60"/>
      <c r="Z50" s="60"/>
      <c r="AA50" s="60"/>
    </row>
    <row r="51" spans="2:27" s="66" customFormat="1" ht="22.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  <c r="N51" s="61"/>
      <c r="O51" s="61"/>
      <c r="P51" s="61"/>
      <c r="Q51" s="61"/>
      <c r="R51" s="62"/>
      <c r="S51" s="61"/>
      <c r="T51" s="61"/>
      <c r="U51" s="63"/>
      <c r="V51" s="64"/>
      <c r="W51" s="65"/>
      <c r="X51" s="68"/>
      <c r="Y51" s="60"/>
      <c r="Z51" s="60"/>
      <c r="AA51" s="60"/>
    </row>
    <row r="52" spans="2:17" s="102" customFormat="1" ht="22.5" customHeight="1">
      <c r="B52" s="37" t="s">
        <v>418</v>
      </c>
      <c r="C52" s="103"/>
      <c r="D52" s="104"/>
      <c r="E52" s="105"/>
      <c r="F52" s="104"/>
      <c r="G52" s="105"/>
      <c r="H52" s="104"/>
      <c r="I52" s="106"/>
      <c r="J52" s="104"/>
      <c r="K52" s="107"/>
      <c r="L52" s="108"/>
      <c r="M52" s="104"/>
      <c r="N52" s="109"/>
      <c r="O52" s="110"/>
      <c r="P52" s="110"/>
      <c r="Q52" s="111"/>
    </row>
    <row r="53" spans="2:26" s="66" customFormat="1" ht="22.5" customHeight="1" thickBo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7"/>
      <c r="M53" s="61"/>
      <c r="N53" s="61"/>
      <c r="O53" s="61"/>
      <c r="P53" s="61"/>
      <c r="Q53" s="61"/>
      <c r="R53" s="62"/>
      <c r="S53" s="61"/>
      <c r="T53" s="61"/>
      <c r="U53" s="63"/>
      <c r="V53" s="64"/>
      <c r="W53" s="65"/>
      <c r="X53" s="68"/>
      <c r="Y53" s="60"/>
      <c r="Z53" s="60"/>
    </row>
    <row r="54" spans="2:26" ht="72" customHeight="1" thickBot="1">
      <c r="B54" s="170" t="s">
        <v>390</v>
      </c>
      <c r="C54" s="171" t="s">
        <v>391</v>
      </c>
      <c r="D54" s="171" t="s">
        <v>381</v>
      </c>
      <c r="E54" s="171" t="s">
        <v>392</v>
      </c>
      <c r="F54" s="171" t="s">
        <v>393</v>
      </c>
      <c r="G54" s="171" t="s">
        <v>380</v>
      </c>
      <c r="H54" s="171" t="s">
        <v>382</v>
      </c>
      <c r="I54" s="171" t="s">
        <v>394</v>
      </c>
      <c r="J54" s="171" t="s">
        <v>395</v>
      </c>
      <c r="K54" s="171" t="s">
        <v>396</v>
      </c>
      <c r="L54" s="172" t="s">
        <v>383</v>
      </c>
      <c r="M54" s="171" t="s">
        <v>397</v>
      </c>
      <c r="N54" s="171" t="s">
        <v>398</v>
      </c>
      <c r="O54" s="171" t="s">
        <v>399</v>
      </c>
      <c r="P54" s="171" t="s">
        <v>400</v>
      </c>
      <c r="Q54" s="171" t="s">
        <v>401</v>
      </c>
      <c r="R54" s="171" t="s">
        <v>402</v>
      </c>
      <c r="S54" s="171" t="s">
        <v>408</v>
      </c>
      <c r="T54" s="173" t="s">
        <v>403</v>
      </c>
      <c r="U54" s="173" t="s">
        <v>404</v>
      </c>
      <c r="V54" s="172" t="s">
        <v>405</v>
      </c>
      <c r="W54" s="172" t="s">
        <v>406</v>
      </c>
      <c r="X54" s="172" t="s">
        <v>407</v>
      </c>
      <c r="Y54" s="174" t="s">
        <v>384</v>
      </c>
      <c r="Z54" s="5"/>
    </row>
    <row r="55" spans="2:27" ht="22.5" customHeight="1" thickBot="1">
      <c r="B55" s="179" t="s">
        <v>19</v>
      </c>
      <c r="C55" s="180" t="s">
        <v>152</v>
      </c>
      <c r="D55" s="180" t="s">
        <v>153</v>
      </c>
      <c r="E55" s="180" t="s">
        <v>3</v>
      </c>
      <c r="F55" s="180" t="s">
        <v>3</v>
      </c>
      <c r="G55" s="180">
        <v>261</v>
      </c>
      <c r="H55" s="180">
        <v>1502</v>
      </c>
      <c r="I55" s="180" t="s">
        <v>144</v>
      </c>
      <c r="J55" s="180">
        <v>11292</v>
      </c>
      <c r="K55" s="180" t="s">
        <v>259</v>
      </c>
      <c r="L55" s="255" t="s">
        <v>377</v>
      </c>
      <c r="M55" s="182">
        <v>4</v>
      </c>
      <c r="N55" s="182">
        <v>3.5</v>
      </c>
      <c r="O55" s="182">
        <v>3.9</v>
      </c>
      <c r="P55" s="182"/>
      <c r="Q55" s="182">
        <v>11.4</v>
      </c>
      <c r="R55" s="183">
        <v>0.76</v>
      </c>
      <c r="S55" s="182" t="s">
        <v>3</v>
      </c>
      <c r="T55" s="184">
        <v>1</v>
      </c>
      <c r="U55" s="256">
        <v>2284</v>
      </c>
      <c r="V55" s="257" t="s">
        <v>374</v>
      </c>
      <c r="W55" s="258">
        <v>3</v>
      </c>
      <c r="X55" s="190" t="s">
        <v>379</v>
      </c>
      <c r="Y55" s="189"/>
      <c r="Z55" s="5"/>
      <c r="AA55" s="5"/>
    </row>
    <row r="56" spans="2:27" ht="22.5" customHeight="1" thickBot="1">
      <c r="B56" s="240" t="s">
        <v>19</v>
      </c>
      <c r="C56" s="79" t="s">
        <v>110</v>
      </c>
      <c r="D56" s="79" t="s">
        <v>111</v>
      </c>
      <c r="E56" s="79" t="s">
        <v>3</v>
      </c>
      <c r="F56" s="79" t="s">
        <v>3</v>
      </c>
      <c r="G56" s="79"/>
      <c r="H56" s="79"/>
      <c r="I56" s="79"/>
      <c r="J56" s="79"/>
      <c r="K56" s="79"/>
      <c r="L56" s="259" t="s">
        <v>377</v>
      </c>
      <c r="M56" s="80">
        <v>3.7</v>
      </c>
      <c r="N56" s="80">
        <v>4.1</v>
      </c>
      <c r="O56" s="80">
        <v>4.3</v>
      </c>
      <c r="P56" s="80"/>
      <c r="Q56" s="80">
        <v>12.1</v>
      </c>
      <c r="R56" s="81">
        <v>0.8067</v>
      </c>
      <c r="S56" s="80" t="s">
        <v>3</v>
      </c>
      <c r="T56" s="82" t="s">
        <v>3</v>
      </c>
      <c r="U56" s="83"/>
      <c r="V56" s="84"/>
      <c r="W56" s="85"/>
      <c r="X56" s="91"/>
      <c r="Y56" s="250"/>
      <c r="Z56" s="5"/>
      <c r="AA56" s="5"/>
    </row>
    <row r="57" spans="2:27" ht="22.5" customHeight="1">
      <c r="B57" s="156" t="s">
        <v>19</v>
      </c>
      <c r="C57" s="157" t="s">
        <v>70</v>
      </c>
      <c r="D57" s="157" t="s">
        <v>71</v>
      </c>
      <c r="E57" s="157" t="s">
        <v>3</v>
      </c>
      <c r="F57" s="157" t="s">
        <v>3</v>
      </c>
      <c r="G57" s="157">
        <v>327</v>
      </c>
      <c r="H57" s="157">
        <v>106</v>
      </c>
      <c r="I57" s="157" t="s">
        <v>22</v>
      </c>
      <c r="J57" s="157">
        <v>26457</v>
      </c>
      <c r="K57" s="157" t="s">
        <v>308</v>
      </c>
      <c r="L57" s="260" t="s">
        <v>377</v>
      </c>
      <c r="M57" s="159">
        <v>3.8</v>
      </c>
      <c r="N57" s="159">
        <v>3.8</v>
      </c>
      <c r="O57" s="159">
        <v>4.2</v>
      </c>
      <c r="P57" s="159"/>
      <c r="Q57" s="159">
        <v>11.8</v>
      </c>
      <c r="R57" s="160">
        <v>0.7867</v>
      </c>
      <c r="S57" s="159" t="s">
        <v>3</v>
      </c>
      <c r="T57" s="161">
        <v>1</v>
      </c>
      <c r="U57" s="176">
        <v>2556</v>
      </c>
      <c r="V57" s="177" t="s">
        <v>389</v>
      </c>
      <c r="W57" s="178">
        <v>3</v>
      </c>
      <c r="X57" s="167" t="s">
        <v>379</v>
      </c>
      <c r="Y57" s="166"/>
      <c r="Z57" s="5"/>
      <c r="AA57" s="5"/>
    </row>
    <row r="58" spans="2:27" ht="22.5" customHeight="1" thickBot="1">
      <c r="B58" s="137" t="s">
        <v>19</v>
      </c>
      <c r="C58" s="138" t="s">
        <v>70</v>
      </c>
      <c r="D58" s="138" t="s">
        <v>71</v>
      </c>
      <c r="E58" s="138" t="s">
        <v>3</v>
      </c>
      <c r="F58" s="138" t="s">
        <v>3</v>
      </c>
      <c r="G58" s="138"/>
      <c r="H58" s="138"/>
      <c r="I58" s="138"/>
      <c r="J58" s="138"/>
      <c r="K58" s="138"/>
      <c r="L58" s="254" t="s">
        <v>377</v>
      </c>
      <c r="M58" s="140">
        <v>4</v>
      </c>
      <c r="N58" s="140">
        <v>3.7</v>
      </c>
      <c r="O58" s="140">
        <v>3.7</v>
      </c>
      <c r="P58" s="140"/>
      <c r="Q58" s="140">
        <v>11.4</v>
      </c>
      <c r="R58" s="141">
        <v>0.76</v>
      </c>
      <c r="S58" s="140" t="s">
        <v>3</v>
      </c>
      <c r="T58" s="142" t="s">
        <v>3</v>
      </c>
      <c r="U58" s="143"/>
      <c r="V58" s="144"/>
      <c r="W58" s="145"/>
      <c r="X58" s="146"/>
      <c r="Y58" s="147"/>
      <c r="Z58" s="5"/>
      <c r="AA58" s="5"/>
    </row>
    <row r="59" spans="2:27" ht="22.5" customHeight="1" thickBot="1">
      <c r="B59" s="179" t="s">
        <v>19</v>
      </c>
      <c r="C59" s="180" t="s">
        <v>100</v>
      </c>
      <c r="D59" s="180" t="s">
        <v>101</v>
      </c>
      <c r="E59" s="180" t="s">
        <v>3</v>
      </c>
      <c r="F59" s="180" t="s">
        <v>3</v>
      </c>
      <c r="G59" s="180">
        <v>571</v>
      </c>
      <c r="H59" s="180">
        <v>782</v>
      </c>
      <c r="I59" s="180" t="s">
        <v>37</v>
      </c>
      <c r="J59" s="180">
        <v>24560</v>
      </c>
      <c r="K59" s="180" t="s">
        <v>298</v>
      </c>
      <c r="L59" s="255" t="s">
        <v>377</v>
      </c>
      <c r="M59" s="182">
        <v>4.5</v>
      </c>
      <c r="N59" s="182">
        <v>4.7</v>
      </c>
      <c r="O59" s="182">
        <v>4.5</v>
      </c>
      <c r="P59" s="182"/>
      <c r="Q59" s="182">
        <v>13.7</v>
      </c>
      <c r="R59" s="183">
        <v>0.9133</v>
      </c>
      <c r="S59" s="182" t="s">
        <v>3</v>
      </c>
      <c r="T59" s="184">
        <v>1</v>
      </c>
      <c r="U59" s="185">
        <v>2556</v>
      </c>
      <c r="V59" s="186" t="s">
        <v>389</v>
      </c>
      <c r="W59" s="187">
        <v>3</v>
      </c>
      <c r="X59" s="190" t="s">
        <v>379</v>
      </c>
      <c r="Y59" s="189"/>
      <c r="Z59" s="5"/>
      <c r="AA59" s="5"/>
    </row>
    <row r="60" spans="2:27" ht="22.5" customHeight="1" thickBot="1">
      <c r="B60" s="179" t="s">
        <v>19</v>
      </c>
      <c r="C60" s="180" t="s">
        <v>27</v>
      </c>
      <c r="D60" s="180" t="s">
        <v>28</v>
      </c>
      <c r="E60" s="180" t="s">
        <v>3</v>
      </c>
      <c r="F60" s="180" t="s">
        <v>3</v>
      </c>
      <c r="G60" s="180">
        <v>567</v>
      </c>
      <c r="H60" s="180">
        <v>1538</v>
      </c>
      <c r="I60" s="180" t="s">
        <v>29</v>
      </c>
      <c r="J60" s="180">
        <v>25421</v>
      </c>
      <c r="K60" s="180" t="s">
        <v>198</v>
      </c>
      <c r="L60" s="255" t="s">
        <v>377</v>
      </c>
      <c r="M60" s="182">
        <v>4.3</v>
      </c>
      <c r="N60" s="182">
        <v>4.3</v>
      </c>
      <c r="O60" s="182">
        <v>4.3</v>
      </c>
      <c r="P60" s="182"/>
      <c r="Q60" s="182">
        <v>12.9</v>
      </c>
      <c r="R60" s="183">
        <v>0.86</v>
      </c>
      <c r="S60" s="182" t="s">
        <v>3</v>
      </c>
      <c r="T60" s="184">
        <v>1</v>
      </c>
      <c r="U60" s="185">
        <v>2284</v>
      </c>
      <c r="V60" s="186" t="s">
        <v>374</v>
      </c>
      <c r="W60" s="187">
        <v>3</v>
      </c>
      <c r="X60" s="188" t="s">
        <v>379</v>
      </c>
      <c r="Y60" s="189"/>
      <c r="Z60" s="5"/>
      <c r="AA60" s="5"/>
    </row>
    <row r="61" spans="2:27" ht="22.5" customHeight="1">
      <c r="B61" s="156" t="s">
        <v>19</v>
      </c>
      <c r="C61" s="157" t="s">
        <v>83</v>
      </c>
      <c r="D61" s="157" t="s">
        <v>84</v>
      </c>
      <c r="E61" s="157" t="s">
        <v>3</v>
      </c>
      <c r="F61" s="157" t="s">
        <v>3</v>
      </c>
      <c r="G61" s="157">
        <v>675</v>
      </c>
      <c r="H61" s="157">
        <v>106</v>
      </c>
      <c r="I61" s="157" t="s">
        <v>22</v>
      </c>
      <c r="J61" s="157">
        <v>27759</v>
      </c>
      <c r="K61" s="157" t="s">
        <v>208</v>
      </c>
      <c r="L61" s="260" t="s">
        <v>377</v>
      </c>
      <c r="M61" s="159">
        <v>3.8</v>
      </c>
      <c r="N61" s="159">
        <v>3.7</v>
      </c>
      <c r="O61" s="159">
        <v>4.5</v>
      </c>
      <c r="P61" s="159"/>
      <c r="Q61" s="159">
        <v>12</v>
      </c>
      <c r="R61" s="160">
        <v>0.8</v>
      </c>
      <c r="S61" s="159" t="s">
        <v>3</v>
      </c>
      <c r="T61" s="161">
        <v>1</v>
      </c>
      <c r="U61" s="176">
        <v>2937</v>
      </c>
      <c r="V61" s="177" t="s">
        <v>386</v>
      </c>
      <c r="W61" s="178">
        <v>3</v>
      </c>
      <c r="X61" s="165" t="s">
        <v>379</v>
      </c>
      <c r="Y61" s="166"/>
      <c r="Z61" s="5"/>
      <c r="AA61" s="5"/>
    </row>
    <row r="62" spans="2:27" ht="22.5" customHeight="1" thickBot="1">
      <c r="B62" s="137" t="s">
        <v>19</v>
      </c>
      <c r="C62" s="138" t="s">
        <v>83</v>
      </c>
      <c r="D62" s="138" t="s">
        <v>84</v>
      </c>
      <c r="E62" s="138" t="s">
        <v>3</v>
      </c>
      <c r="F62" s="138" t="s">
        <v>3</v>
      </c>
      <c r="G62" s="138"/>
      <c r="H62" s="138"/>
      <c r="I62" s="138"/>
      <c r="J62" s="138"/>
      <c r="K62" s="138"/>
      <c r="L62" s="254" t="s">
        <v>377</v>
      </c>
      <c r="M62" s="140">
        <v>3.8</v>
      </c>
      <c r="N62" s="140">
        <v>3.9</v>
      </c>
      <c r="O62" s="140">
        <v>3.9</v>
      </c>
      <c r="P62" s="140"/>
      <c r="Q62" s="140">
        <v>11.6</v>
      </c>
      <c r="R62" s="141">
        <v>0.7733</v>
      </c>
      <c r="S62" s="140" t="s">
        <v>3</v>
      </c>
      <c r="T62" s="142" t="s">
        <v>3</v>
      </c>
      <c r="U62" s="143"/>
      <c r="V62" s="144"/>
      <c r="W62" s="145"/>
      <c r="X62" s="168"/>
      <c r="Y62" s="147"/>
      <c r="Z62" s="5"/>
      <c r="AA62" s="5"/>
    </row>
    <row r="63" spans="2:27" ht="22.5" customHeight="1" thickBot="1">
      <c r="B63" s="240" t="s">
        <v>19</v>
      </c>
      <c r="C63" s="79" t="s">
        <v>63</v>
      </c>
      <c r="D63" s="79" t="s">
        <v>64</v>
      </c>
      <c r="E63" s="79" t="s">
        <v>3</v>
      </c>
      <c r="F63" s="79" t="s">
        <v>3</v>
      </c>
      <c r="G63" s="79"/>
      <c r="H63" s="79"/>
      <c r="I63" s="79"/>
      <c r="J63" s="79"/>
      <c r="K63" s="79"/>
      <c r="L63" s="259" t="s">
        <v>377</v>
      </c>
      <c r="M63" s="80">
        <v>3</v>
      </c>
      <c r="N63" s="80">
        <v>3.5</v>
      </c>
      <c r="O63" s="80">
        <v>3.8</v>
      </c>
      <c r="P63" s="80"/>
      <c r="Q63" s="80">
        <v>10.3</v>
      </c>
      <c r="R63" s="81">
        <v>0.6867</v>
      </c>
      <c r="S63" s="80" t="s">
        <v>3</v>
      </c>
      <c r="T63" s="82" t="s">
        <v>3</v>
      </c>
      <c r="U63" s="83"/>
      <c r="V63" s="84"/>
      <c r="W63" s="85"/>
      <c r="X63" s="91"/>
      <c r="Y63" s="250"/>
      <c r="Z63" s="5"/>
      <c r="AA63" s="5"/>
    </row>
    <row r="64" spans="2:27" ht="22.5" customHeight="1" thickBot="1">
      <c r="B64" s="179" t="s">
        <v>19</v>
      </c>
      <c r="C64" s="180" t="s">
        <v>155</v>
      </c>
      <c r="D64" s="180" t="s">
        <v>156</v>
      </c>
      <c r="E64" s="180" t="s">
        <v>3</v>
      </c>
      <c r="F64" s="180" t="s">
        <v>3</v>
      </c>
      <c r="G64" s="180"/>
      <c r="H64" s="180"/>
      <c r="I64" s="180"/>
      <c r="J64" s="180"/>
      <c r="K64" s="180"/>
      <c r="L64" s="255" t="s">
        <v>377</v>
      </c>
      <c r="M64" s="182">
        <v>3.9</v>
      </c>
      <c r="N64" s="182">
        <v>4</v>
      </c>
      <c r="O64" s="182">
        <v>4.2</v>
      </c>
      <c r="P64" s="182"/>
      <c r="Q64" s="182">
        <v>12.1</v>
      </c>
      <c r="R64" s="183">
        <v>0.8067</v>
      </c>
      <c r="S64" s="182" t="s">
        <v>3</v>
      </c>
      <c r="T64" s="184" t="s">
        <v>3</v>
      </c>
      <c r="U64" s="185"/>
      <c r="V64" s="186"/>
      <c r="W64" s="187"/>
      <c r="X64" s="188"/>
      <c r="Y64" s="189"/>
      <c r="Z64" s="5"/>
      <c r="AA64" s="5"/>
    </row>
    <row r="65" spans="2:27" ht="22.5" customHeight="1" thickBot="1">
      <c r="B65" s="240" t="s">
        <v>19</v>
      </c>
      <c r="C65" s="79" t="s">
        <v>174</v>
      </c>
      <c r="D65" s="79" t="s">
        <v>175</v>
      </c>
      <c r="E65" s="79" t="s">
        <v>3</v>
      </c>
      <c r="F65" s="79" t="s">
        <v>3</v>
      </c>
      <c r="G65" s="79"/>
      <c r="H65" s="79"/>
      <c r="I65" s="79"/>
      <c r="J65" s="79"/>
      <c r="K65" s="79"/>
      <c r="L65" s="259" t="s">
        <v>377</v>
      </c>
      <c r="M65" s="80">
        <v>4.1</v>
      </c>
      <c r="N65" s="80">
        <v>3.5</v>
      </c>
      <c r="O65" s="80">
        <v>3.1</v>
      </c>
      <c r="P65" s="80"/>
      <c r="Q65" s="80">
        <v>10.7</v>
      </c>
      <c r="R65" s="81">
        <v>0.7133</v>
      </c>
      <c r="S65" s="80" t="s">
        <v>3</v>
      </c>
      <c r="T65" s="82" t="s">
        <v>3</v>
      </c>
      <c r="U65" s="83"/>
      <c r="V65" s="84"/>
      <c r="W65" s="85"/>
      <c r="X65" s="86"/>
      <c r="Y65" s="250"/>
      <c r="Z65" s="5"/>
      <c r="AA65" s="5"/>
    </row>
    <row r="66" spans="2:27" ht="22.5" customHeight="1" thickBot="1">
      <c r="B66" s="179" t="s">
        <v>19</v>
      </c>
      <c r="C66" s="180" t="s">
        <v>164</v>
      </c>
      <c r="D66" s="180" t="s">
        <v>165</v>
      </c>
      <c r="E66" s="180" t="s">
        <v>3</v>
      </c>
      <c r="F66" s="180" t="s">
        <v>3</v>
      </c>
      <c r="G66" s="180"/>
      <c r="H66" s="180"/>
      <c r="I66" s="180"/>
      <c r="J66" s="180"/>
      <c r="K66" s="180"/>
      <c r="L66" s="255" t="s">
        <v>377</v>
      </c>
      <c r="M66" s="182">
        <v>4.2</v>
      </c>
      <c r="N66" s="182">
        <v>4.3</v>
      </c>
      <c r="O66" s="182">
        <v>4</v>
      </c>
      <c r="P66" s="182"/>
      <c r="Q66" s="182">
        <v>12.5</v>
      </c>
      <c r="R66" s="183">
        <v>0.8333</v>
      </c>
      <c r="S66" s="182" t="s">
        <v>3</v>
      </c>
      <c r="T66" s="184" t="s">
        <v>3</v>
      </c>
      <c r="U66" s="185"/>
      <c r="V66" s="186"/>
      <c r="W66" s="187"/>
      <c r="X66" s="190"/>
      <c r="Y66" s="189"/>
      <c r="Z66" s="5"/>
      <c r="AA66" s="5"/>
    </row>
    <row r="67" spans="2:27" ht="22.5" customHeight="1" thickBot="1">
      <c r="B67" s="220" t="s">
        <v>19</v>
      </c>
      <c r="C67" s="261" t="s">
        <v>166</v>
      </c>
      <c r="D67" s="180" t="s">
        <v>385</v>
      </c>
      <c r="E67" s="180" t="s">
        <v>3</v>
      </c>
      <c r="F67" s="180" t="s">
        <v>3</v>
      </c>
      <c r="G67" s="180"/>
      <c r="H67" s="180"/>
      <c r="I67" s="180"/>
      <c r="J67" s="180"/>
      <c r="K67" s="180"/>
      <c r="L67" s="255" t="s">
        <v>377</v>
      </c>
      <c r="M67" s="182">
        <v>4.2</v>
      </c>
      <c r="N67" s="182">
        <v>4.2</v>
      </c>
      <c r="O67" s="182">
        <v>4.5</v>
      </c>
      <c r="P67" s="182"/>
      <c r="Q67" s="182">
        <v>12.9</v>
      </c>
      <c r="R67" s="183">
        <v>0.86</v>
      </c>
      <c r="S67" s="182" t="s">
        <v>3</v>
      </c>
      <c r="T67" s="184" t="s">
        <v>3</v>
      </c>
      <c r="U67" s="185"/>
      <c r="V67" s="186"/>
      <c r="W67" s="187"/>
      <c r="X67" s="190"/>
      <c r="Y67" s="189"/>
      <c r="Z67" s="5"/>
      <c r="AA67" s="5"/>
    </row>
    <row r="68" spans="2:27" ht="22.5" customHeight="1" thickBot="1">
      <c r="B68" s="179" t="s">
        <v>19</v>
      </c>
      <c r="C68" s="180" t="s">
        <v>108</v>
      </c>
      <c r="D68" s="180" t="s">
        <v>109</v>
      </c>
      <c r="E68" s="180" t="s">
        <v>3</v>
      </c>
      <c r="F68" s="180" t="s">
        <v>3</v>
      </c>
      <c r="G68" s="180"/>
      <c r="H68" s="180"/>
      <c r="I68" s="180"/>
      <c r="J68" s="180"/>
      <c r="K68" s="180"/>
      <c r="L68" s="255" t="s">
        <v>377</v>
      </c>
      <c r="M68" s="182">
        <v>4.7</v>
      </c>
      <c r="N68" s="182">
        <v>4.7</v>
      </c>
      <c r="O68" s="182">
        <v>4.6</v>
      </c>
      <c r="P68" s="182"/>
      <c r="Q68" s="182">
        <v>14</v>
      </c>
      <c r="R68" s="183">
        <v>0.9333</v>
      </c>
      <c r="S68" s="182" t="s">
        <v>3</v>
      </c>
      <c r="T68" s="184" t="s">
        <v>3</v>
      </c>
      <c r="U68" s="185"/>
      <c r="V68" s="186"/>
      <c r="W68" s="187"/>
      <c r="X68" s="190"/>
      <c r="Y68" s="189"/>
      <c r="Z68" s="5"/>
      <c r="AA68" s="5"/>
    </row>
    <row r="69" spans="2:27" ht="22.5" customHeight="1" thickBot="1">
      <c r="B69" s="191" t="s">
        <v>19</v>
      </c>
      <c r="C69" s="192" t="s">
        <v>35</v>
      </c>
      <c r="D69" s="192" t="s">
        <v>36</v>
      </c>
      <c r="E69" s="192" t="s">
        <v>3</v>
      </c>
      <c r="F69" s="192" t="s">
        <v>3</v>
      </c>
      <c r="G69" s="192">
        <v>64</v>
      </c>
      <c r="H69" s="192">
        <v>106</v>
      </c>
      <c r="I69" s="192" t="s">
        <v>22</v>
      </c>
      <c r="J69" s="192">
        <v>26468</v>
      </c>
      <c r="K69" s="192" t="s">
        <v>147</v>
      </c>
      <c r="L69" s="262" t="s">
        <v>377</v>
      </c>
      <c r="M69" s="193">
        <v>4.8</v>
      </c>
      <c r="N69" s="193">
        <v>5</v>
      </c>
      <c r="O69" s="193">
        <v>4.9</v>
      </c>
      <c r="P69" s="193"/>
      <c r="Q69" s="193">
        <v>14.7</v>
      </c>
      <c r="R69" s="194">
        <v>0.98</v>
      </c>
      <c r="S69" s="193" t="s">
        <v>3</v>
      </c>
      <c r="T69" s="195">
        <v>1</v>
      </c>
      <c r="U69" s="196">
        <v>2556</v>
      </c>
      <c r="V69" s="197" t="s">
        <v>389</v>
      </c>
      <c r="W69" s="198">
        <v>3</v>
      </c>
      <c r="X69" s="206" t="s">
        <v>379</v>
      </c>
      <c r="Y69" s="200"/>
      <c r="Z69" s="5"/>
      <c r="AA69" s="5"/>
    </row>
    <row r="70" spans="2:27" s="66" customFormat="1" ht="22.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  <c r="N70" s="61"/>
      <c r="O70" s="61"/>
      <c r="P70" s="61"/>
      <c r="Q70" s="61"/>
      <c r="R70" s="62"/>
      <c r="S70" s="61"/>
      <c r="T70" s="61"/>
      <c r="U70" s="63"/>
      <c r="V70" s="64"/>
      <c r="W70" s="65"/>
      <c r="X70" s="78"/>
      <c r="Y70" s="60"/>
      <c r="Z70" s="60"/>
      <c r="AA70" s="60"/>
    </row>
    <row r="71" spans="2:27" s="66" customFormat="1" ht="22.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61"/>
      <c r="O71" s="61"/>
      <c r="P71" s="61"/>
      <c r="Q71" s="61"/>
      <c r="R71" s="62"/>
      <c r="S71" s="61"/>
      <c r="T71" s="61"/>
      <c r="U71" s="63"/>
      <c r="V71" s="64"/>
      <c r="W71" s="65"/>
      <c r="X71" s="78"/>
      <c r="Y71" s="60"/>
      <c r="Z71" s="60"/>
      <c r="AA71" s="60"/>
    </row>
    <row r="72" spans="2:26" s="66" customFormat="1" ht="22.5" customHeight="1">
      <c r="B72" s="37" t="s">
        <v>420</v>
      </c>
      <c r="C72" s="60"/>
      <c r="D72" s="60"/>
      <c r="E72" s="60"/>
      <c r="F72" s="60"/>
      <c r="G72" s="60"/>
      <c r="H72" s="60"/>
      <c r="I72" s="60"/>
      <c r="J72" s="60"/>
      <c r="K72" s="60"/>
      <c r="L72" s="67"/>
      <c r="M72" s="61"/>
      <c r="N72" s="61"/>
      <c r="O72" s="61"/>
      <c r="P72" s="61"/>
      <c r="Q72" s="61"/>
      <c r="R72" s="62"/>
      <c r="S72" s="61"/>
      <c r="T72" s="61"/>
      <c r="U72" s="63"/>
      <c r="V72" s="64"/>
      <c r="W72" s="65"/>
      <c r="X72" s="68"/>
      <c r="Y72" s="60"/>
      <c r="Z72" s="60"/>
    </row>
    <row r="73" spans="2:26" s="66" customFormat="1" ht="22.5" customHeight="1" thickBo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7"/>
      <c r="M73" s="61"/>
      <c r="N73" s="61"/>
      <c r="O73" s="61"/>
      <c r="P73" s="61"/>
      <c r="Q73" s="61"/>
      <c r="R73" s="62"/>
      <c r="S73" s="61"/>
      <c r="T73" s="61"/>
      <c r="U73" s="63"/>
      <c r="V73" s="64"/>
      <c r="W73" s="65"/>
      <c r="X73" s="68"/>
      <c r="Y73" s="60"/>
      <c r="Z73" s="60"/>
    </row>
    <row r="74" spans="2:26" ht="67.5" customHeight="1" thickBot="1">
      <c r="B74" s="207" t="s">
        <v>390</v>
      </c>
      <c r="C74" s="208" t="s">
        <v>391</v>
      </c>
      <c r="D74" s="208" t="s">
        <v>381</v>
      </c>
      <c r="E74" s="208" t="s">
        <v>392</v>
      </c>
      <c r="F74" s="208" t="s">
        <v>393</v>
      </c>
      <c r="G74" s="208" t="s">
        <v>380</v>
      </c>
      <c r="H74" s="208" t="s">
        <v>382</v>
      </c>
      <c r="I74" s="208" t="s">
        <v>394</v>
      </c>
      <c r="J74" s="208" t="s">
        <v>395</v>
      </c>
      <c r="K74" s="208" t="s">
        <v>396</v>
      </c>
      <c r="L74" s="209" t="s">
        <v>383</v>
      </c>
      <c r="M74" s="208" t="s">
        <v>397</v>
      </c>
      <c r="N74" s="208" t="s">
        <v>398</v>
      </c>
      <c r="O74" s="208" t="s">
        <v>399</v>
      </c>
      <c r="P74" s="208" t="s">
        <v>400</v>
      </c>
      <c r="Q74" s="208" t="s">
        <v>401</v>
      </c>
      <c r="R74" s="208" t="s">
        <v>402</v>
      </c>
      <c r="S74" s="208" t="s">
        <v>408</v>
      </c>
      <c r="T74" s="210" t="s">
        <v>403</v>
      </c>
      <c r="U74" s="210" t="s">
        <v>404</v>
      </c>
      <c r="V74" s="209" t="s">
        <v>405</v>
      </c>
      <c r="W74" s="209" t="s">
        <v>406</v>
      </c>
      <c r="X74" s="209" t="s">
        <v>407</v>
      </c>
      <c r="Y74" s="211" t="s">
        <v>384</v>
      </c>
      <c r="Z74" s="5"/>
    </row>
    <row r="75" spans="2:27" ht="22.5" customHeight="1">
      <c r="B75" s="156" t="s">
        <v>19</v>
      </c>
      <c r="C75" s="157" t="s">
        <v>110</v>
      </c>
      <c r="D75" s="157" t="s">
        <v>111</v>
      </c>
      <c r="E75" s="157" t="s">
        <v>3</v>
      </c>
      <c r="F75" s="157" t="s">
        <v>3</v>
      </c>
      <c r="G75" s="157">
        <v>102</v>
      </c>
      <c r="H75" s="157">
        <v>794</v>
      </c>
      <c r="I75" s="157" t="s">
        <v>94</v>
      </c>
      <c r="J75" s="157">
        <v>2619</v>
      </c>
      <c r="K75" s="157" t="s">
        <v>254</v>
      </c>
      <c r="L75" s="264" t="s">
        <v>86</v>
      </c>
      <c r="M75" s="159">
        <v>4.8</v>
      </c>
      <c r="N75" s="159">
        <v>4.2</v>
      </c>
      <c r="O75" s="159">
        <v>4.4</v>
      </c>
      <c r="P75" s="159">
        <v>4.5</v>
      </c>
      <c r="Q75" s="159">
        <v>17.9</v>
      </c>
      <c r="R75" s="160">
        <v>0.895</v>
      </c>
      <c r="S75" s="159" t="s">
        <v>3</v>
      </c>
      <c r="T75" s="161">
        <v>1</v>
      </c>
      <c r="U75" s="162">
        <v>2556</v>
      </c>
      <c r="V75" s="163" t="s">
        <v>389</v>
      </c>
      <c r="W75" s="164">
        <v>3</v>
      </c>
      <c r="X75" s="167" t="s">
        <v>379</v>
      </c>
      <c r="Y75" s="166"/>
      <c r="Z75" s="5"/>
      <c r="AA75" s="5"/>
    </row>
    <row r="76" spans="2:27" ht="22.5" customHeight="1" thickBot="1">
      <c r="B76" s="137" t="s">
        <v>19</v>
      </c>
      <c r="C76" s="138" t="s">
        <v>110</v>
      </c>
      <c r="D76" s="138" t="s">
        <v>111</v>
      </c>
      <c r="E76" s="138" t="s">
        <v>3</v>
      </c>
      <c r="F76" s="138" t="s">
        <v>3</v>
      </c>
      <c r="G76" s="138"/>
      <c r="H76" s="138"/>
      <c r="I76" s="138"/>
      <c r="J76" s="138"/>
      <c r="K76" s="138"/>
      <c r="L76" s="263" t="s">
        <v>86</v>
      </c>
      <c r="M76" s="140">
        <v>4</v>
      </c>
      <c r="N76" s="140">
        <v>4.2</v>
      </c>
      <c r="O76" s="140">
        <v>4.2</v>
      </c>
      <c r="P76" s="140">
        <v>4.1</v>
      </c>
      <c r="Q76" s="140">
        <v>16.5</v>
      </c>
      <c r="R76" s="141">
        <v>0.825</v>
      </c>
      <c r="S76" s="140" t="s">
        <v>3</v>
      </c>
      <c r="T76" s="142" t="s">
        <v>3</v>
      </c>
      <c r="U76" s="143"/>
      <c r="V76" s="144"/>
      <c r="W76" s="145"/>
      <c r="X76" s="168"/>
      <c r="Y76" s="147"/>
      <c r="Z76" s="5"/>
      <c r="AA76" s="5"/>
    </row>
    <row r="77" spans="2:27" ht="22.5" customHeight="1">
      <c r="B77" s="156" t="s">
        <v>19</v>
      </c>
      <c r="C77" s="157" t="s">
        <v>20</v>
      </c>
      <c r="D77" s="157" t="s">
        <v>21</v>
      </c>
      <c r="E77" s="157" t="s">
        <v>3</v>
      </c>
      <c r="F77" s="157" t="s">
        <v>3</v>
      </c>
      <c r="G77" s="157">
        <v>444</v>
      </c>
      <c r="H77" s="157">
        <v>106</v>
      </c>
      <c r="I77" s="157" t="s">
        <v>22</v>
      </c>
      <c r="J77" s="157">
        <v>12057</v>
      </c>
      <c r="K77" s="157" t="s">
        <v>183</v>
      </c>
      <c r="L77" s="264" t="s">
        <v>86</v>
      </c>
      <c r="M77" s="159">
        <v>4.5</v>
      </c>
      <c r="N77" s="159">
        <v>4.1</v>
      </c>
      <c r="O77" s="159">
        <v>4</v>
      </c>
      <c r="P77" s="159">
        <v>4.5</v>
      </c>
      <c r="Q77" s="159">
        <v>17.1</v>
      </c>
      <c r="R77" s="160">
        <v>0.855</v>
      </c>
      <c r="S77" s="159" t="s">
        <v>3</v>
      </c>
      <c r="T77" s="161">
        <v>1</v>
      </c>
      <c r="U77" s="162">
        <v>2556</v>
      </c>
      <c r="V77" s="163" t="s">
        <v>389</v>
      </c>
      <c r="W77" s="164">
        <v>3</v>
      </c>
      <c r="X77" s="165" t="s">
        <v>379</v>
      </c>
      <c r="Y77" s="166"/>
      <c r="Z77" s="5"/>
      <c r="AA77" s="5"/>
    </row>
    <row r="78" spans="2:27" ht="22.5" customHeight="1">
      <c r="B78" s="135" t="s">
        <v>19</v>
      </c>
      <c r="C78" s="8" t="s">
        <v>20</v>
      </c>
      <c r="D78" s="8" t="s">
        <v>21</v>
      </c>
      <c r="E78" s="8" t="s">
        <v>3</v>
      </c>
      <c r="F78" s="8" t="s">
        <v>3</v>
      </c>
      <c r="G78" s="8"/>
      <c r="H78" s="8"/>
      <c r="I78" s="8"/>
      <c r="J78" s="8"/>
      <c r="K78" s="8"/>
      <c r="L78" s="131" t="s">
        <v>86</v>
      </c>
      <c r="M78" s="9">
        <v>4.1</v>
      </c>
      <c r="N78" s="9">
        <v>4</v>
      </c>
      <c r="O78" s="9">
        <v>3.6</v>
      </c>
      <c r="P78" s="9">
        <v>4.1</v>
      </c>
      <c r="Q78" s="9">
        <v>15.8</v>
      </c>
      <c r="R78" s="10">
        <v>0.79</v>
      </c>
      <c r="S78" s="9" t="s">
        <v>3</v>
      </c>
      <c r="T78" s="11" t="s">
        <v>3</v>
      </c>
      <c r="U78" s="12"/>
      <c r="V78" s="13"/>
      <c r="W78" s="14"/>
      <c r="X78" s="16"/>
      <c r="Y78" s="136"/>
      <c r="Z78" s="5"/>
      <c r="AA78" s="5"/>
    </row>
    <row r="79" spans="2:27" ht="22.5" customHeight="1">
      <c r="B79" s="135" t="s">
        <v>19</v>
      </c>
      <c r="C79" s="8" t="s">
        <v>20</v>
      </c>
      <c r="D79" s="8" t="s">
        <v>21</v>
      </c>
      <c r="E79" s="8" t="s">
        <v>3</v>
      </c>
      <c r="F79" s="8" t="s">
        <v>3</v>
      </c>
      <c r="G79" s="8"/>
      <c r="H79" s="8"/>
      <c r="I79" s="8"/>
      <c r="J79" s="8"/>
      <c r="K79" s="8"/>
      <c r="L79" s="131" t="s">
        <v>86</v>
      </c>
      <c r="M79" s="9">
        <v>4.3</v>
      </c>
      <c r="N79" s="9">
        <v>3.6</v>
      </c>
      <c r="O79" s="9">
        <v>3.6</v>
      </c>
      <c r="P79" s="9">
        <v>3.5</v>
      </c>
      <c r="Q79" s="9">
        <v>15</v>
      </c>
      <c r="R79" s="10">
        <v>0.75</v>
      </c>
      <c r="S79" s="9" t="s">
        <v>3</v>
      </c>
      <c r="T79" s="11" t="s">
        <v>3</v>
      </c>
      <c r="U79" s="12"/>
      <c r="V79" s="13"/>
      <c r="W79" s="14"/>
      <c r="X79" s="16"/>
      <c r="Y79" s="136"/>
      <c r="Z79" s="5"/>
      <c r="AA79" s="5"/>
    </row>
    <row r="80" spans="2:27" ht="22.5" customHeight="1" thickBot="1">
      <c r="B80" s="137" t="s">
        <v>19</v>
      </c>
      <c r="C80" s="138" t="s">
        <v>20</v>
      </c>
      <c r="D80" s="138" t="s">
        <v>21</v>
      </c>
      <c r="E80" s="138" t="s">
        <v>3</v>
      </c>
      <c r="F80" s="138" t="s">
        <v>3</v>
      </c>
      <c r="G80" s="138"/>
      <c r="H80" s="138"/>
      <c r="I80" s="138"/>
      <c r="J80" s="138"/>
      <c r="K80" s="138"/>
      <c r="L80" s="263" t="s">
        <v>86</v>
      </c>
      <c r="M80" s="140">
        <v>4</v>
      </c>
      <c r="N80" s="140">
        <v>3.8</v>
      </c>
      <c r="O80" s="140">
        <v>3.7</v>
      </c>
      <c r="P80" s="140">
        <v>3.2</v>
      </c>
      <c r="Q80" s="140">
        <v>14.7</v>
      </c>
      <c r="R80" s="141">
        <v>0.735</v>
      </c>
      <c r="S80" s="140" t="s">
        <v>3</v>
      </c>
      <c r="T80" s="142" t="s">
        <v>3</v>
      </c>
      <c r="U80" s="143"/>
      <c r="V80" s="144"/>
      <c r="W80" s="145"/>
      <c r="X80" s="146"/>
      <c r="Y80" s="147"/>
      <c r="Z80" s="5"/>
      <c r="AA80" s="5"/>
    </row>
    <row r="81" spans="2:27" ht="22.5" customHeight="1" thickBot="1">
      <c r="B81" s="179" t="s">
        <v>19</v>
      </c>
      <c r="C81" s="180" t="s">
        <v>70</v>
      </c>
      <c r="D81" s="180" t="s">
        <v>71</v>
      </c>
      <c r="E81" s="180" t="s">
        <v>3</v>
      </c>
      <c r="F81" s="180" t="s">
        <v>3</v>
      </c>
      <c r="G81" s="180">
        <v>821</v>
      </c>
      <c r="H81" s="180">
        <v>106</v>
      </c>
      <c r="I81" s="180" t="s">
        <v>22</v>
      </c>
      <c r="J81" s="180">
        <v>18824</v>
      </c>
      <c r="K81" s="180" t="s">
        <v>351</v>
      </c>
      <c r="L81" s="265" t="s">
        <v>86</v>
      </c>
      <c r="M81" s="182">
        <v>4.7</v>
      </c>
      <c r="N81" s="182">
        <v>4.7</v>
      </c>
      <c r="O81" s="182">
        <v>4.7</v>
      </c>
      <c r="P81" s="182">
        <v>4.9</v>
      </c>
      <c r="Q81" s="182">
        <v>19</v>
      </c>
      <c r="R81" s="183">
        <v>0.95</v>
      </c>
      <c r="S81" s="182" t="s">
        <v>3</v>
      </c>
      <c r="T81" s="184">
        <v>1</v>
      </c>
      <c r="U81" s="185">
        <v>2556</v>
      </c>
      <c r="V81" s="186" t="s">
        <v>389</v>
      </c>
      <c r="W81" s="187">
        <v>3</v>
      </c>
      <c r="X81" s="190" t="s">
        <v>379</v>
      </c>
      <c r="Y81" s="189"/>
      <c r="Z81" s="5"/>
      <c r="AA81" s="5"/>
    </row>
    <row r="82" spans="2:27" ht="22.5" customHeight="1" thickBot="1">
      <c r="B82" s="179" t="s">
        <v>19</v>
      </c>
      <c r="C82" s="180" t="s">
        <v>100</v>
      </c>
      <c r="D82" s="180" t="s">
        <v>101</v>
      </c>
      <c r="E82" s="180" t="s">
        <v>3</v>
      </c>
      <c r="F82" s="180" t="s">
        <v>3</v>
      </c>
      <c r="G82" s="180"/>
      <c r="H82" s="180"/>
      <c r="I82" s="180"/>
      <c r="J82" s="180"/>
      <c r="K82" s="180"/>
      <c r="L82" s="265" t="s">
        <v>86</v>
      </c>
      <c r="M82" s="182">
        <v>4.6</v>
      </c>
      <c r="N82" s="182">
        <v>4.3</v>
      </c>
      <c r="O82" s="182">
        <v>4.4</v>
      </c>
      <c r="P82" s="182">
        <v>4.4</v>
      </c>
      <c r="Q82" s="182">
        <v>17.7</v>
      </c>
      <c r="R82" s="183">
        <v>0.885</v>
      </c>
      <c r="S82" s="182" t="s">
        <v>3</v>
      </c>
      <c r="T82" s="184" t="s">
        <v>3</v>
      </c>
      <c r="U82" s="185"/>
      <c r="V82" s="186"/>
      <c r="W82" s="187"/>
      <c r="X82" s="190"/>
      <c r="Y82" s="189"/>
      <c r="Z82" s="5"/>
      <c r="AA82" s="5"/>
    </row>
    <row r="83" spans="2:27" ht="22.5" customHeight="1" thickBot="1">
      <c r="B83" s="179" t="s">
        <v>19</v>
      </c>
      <c r="C83" s="180" t="s">
        <v>27</v>
      </c>
      <c r="D83" s="180" t="s">
        <v>28</v>
      </c>
      <c r="E83" s="180" t="s">
        <v>3</v>
      </c>
      <c r="F83" s="180" t="s">
        <v>3</v>
      </c>
      <c r="G83" s="180"/>
      <c r="H83" s="180"/>
      <c r="I83" s="180"/>
      <c r="J83" s="180"/>
      <c r="K83" s="180"/>
      <c r="L83" s="265" t="s">
        <v>86</v>
      </c>
      <c r="M83" s="182">
        <v>4.3</v>
      </c>
      <c r="N83" s="182">
        <v>4.2</v>
      </c>
      <c r="O83" s="182">
        <v>4.4</v>
      </c>
      <c r="P83" s="182">
        <v>4.2</v>
      </c>
      <c r="Q83" s="182">
        <v>17.1</v>
      </c>
      <c r="R83" s="183">
        <v>0.855</v>
      </c>
      <c r="S83" s="182" t="s">
        <v>3</v>
      </c>
      <c r="T83" s="184" t="s">
        <v>3</v>
      </c>
      <c r="U83" s="185"/>
      <c r="V83" s="186"/>
      <c r="W83" s="187"/>
      <c r="X83" s="190"/>
      <c r="Y83" s="189"/>
      <c r="Z83" s="5"/>
      <c r="AA83" s="5"/>
    </row>
    <row r="84" spans="2:27" ht="22.5" customHeight="1" thickBot="1">
      <c r="B84" s="179" t="s">
        <v>19</v>
      </c>
      <c r="C84" s="180" t="s">
        <v>83</v>
      </c>
      <c r="D84" s="180" t="s">
        <v>84</v>
      </c>
      <c r="E84" s="180" t="s">
        <v>3</v>
      </c>
      <c r="F84" s="180" t="s">
        <v>3</v>
      </c>
      <c r="G84" s="180"/>
      <c r="H84" s="180"/>
      <c r="I84" s="180"/>
      <c r="J84" s="180"/>
      <c r="K84" s="180"/>
      <c r="L84" s="265" t="s">
        <v>86</v>
      </c>
      <c r="M84" s="182">
        <v>4.2</v>
      </c>
      <c r="N84" s="182">
        <v>4.1</v>
      </c>
      <c r="O84" s="182">
        <v>4.4</v>
      </c>
      <c r="P84" s="182">
        <v>4.7</v>
      </c>
      <c r="Q84" s="182">
        <v>17.4</v>
      </c>
      <c r="R84" s="183">
        <v>0.87</v>
      </c>
      <c r="S84" s="182" t="s">
        <v>3</v>
      </c>
      <c r="T84" s="184" t="s">
        <v>3</v>
      </c>
      <c r="U84" s="185"/>
      <c r="V84" s="186"/>
      <c r="W84" s="187"/>
      <c r="X84" s="188"/>
      <c r="Y84" s="189"/>
      <c r="Z84" s="5"/>
      <c r="AA84" s="5"/>
    </row>
    <row r="85" spans="2:27" ht="22.5" customHeight="1">
      <c r="B85" s="156" t="s">
        <v>19</v>
      </c>
      <c r="C85" s="157" t="s">
        <v>155</v>
      </c>
      <c r="D85" s="157" t="s">
        <v>156</v>
      </c>
      <c r="E85" s="157" t="s">
        <v>3</v>
      </c>
      <c r="F85" s="157" t="s">
        <v>3</v>
      </c>
      <c r="G85" s="157">
        <v>35</v>
      </c>
      <c r="H85" s="157">
        <v>106</v>
      </c>
      <c r="I85" s="157" t="s">
        <v>22</v>
      </c>
      <c r="J85" s="157">
        <v>10429</v>
      </c>
      <c r="K85" s="157" t="s">
        <v>327</v>
      </c>
      <c r="L85" s="264" t="s">
        <v>86</v>
      </c>
      <c r="M85" s="159">
        <v>4.9</v>
      </c>
      <c r="N85" s="159">
        <v>4.8</v>
      </c>
      <c r="O85" s="159">
        <v>4.8</v>
      </c>
      <c r="P85" s="159">
        <v>4.9</v>
      </c>
      <c r="Q85" s="159">
        <v>19.4</v>
      </c>
      <c r="R85" s="160">
        <v>0.97</v>
      </c>
      <c r="S85" s="159" t="s">
        <v>3</v>
      </c>
      <c r="T85" s="161">
        <v>1</v>
      </c>
      <c r="U85" s="162">
        <v>2284</v>
      </c>
      <c r="V85" s="163" t="s">
        <v>374</v>
      </c>
      <c r="W85" s="164">
        <v>3</v>
      </c>
      <c r="X85" s="165" t="s">
        <v>379</v>
      </c>
      <c r="Y85" s="166"/>
      <c r="Z85" s="5"/>
      <c r="AA85" s="5"/>
    </row>
    <row r="86" spans="2:27" ht="22.5" customHeight="1" thickBot="1">
      <c r="B86" s="137" t="s">
        <v>19</v>
      </c>
      <c r="C86" s="138" t="s">
        <v>155</v>
      </c>
      <c r="D86" s="138" t="s">
        <v>156</v>
      </c>
      <c r="E86" s="138" t="s">
        <v>3</v>
      </c>
      <c r="F86" s="138" t="s">
        <v>3</v>
      </c>
      <c r="G86" s="138">
        <v>80</v>
      </c>
      <c r="H86" s="138">
        <v>1538</v>
      </c>
      <c r="I86" s="138" t="s">
        <v>29</v>
      </c>
      <c r="J86" s="138">
        <v>1927</v>
      </c>
      <c r="K86" s="138" t="s">
        <v>253</v>
      </c>
      <c r="L86" s="263" t="s">
        <v>86</v>
      </c>
      <c r="M86" s="140">
        <v>4.6</v>
      </c>
      <c r="N86" s="140">
        <v>4.6</v>
      </c>
      <c r="O86" s="140">
        <v>4.6</v>
      </c>
      <c r="P86" s="140">
        <v>4.4</v>
      </c>
      <c r="Q86" s="140">
        <v>18.2</v>
      </c>
      <c r="R86" s="141">
        <v>0.91</v>
      </c>
      <c r="S86" s="140" t="s">
        <v>3</v>
      </c>
      <c r="T86" s="142">
        <v>1</v>
      </c>
      <c r="U86" s="143">
        <v>2284</v>
      </c>
      <c r="V86" s="144" t="s">
        <v>374</v>
      </c>
      <c r="W86" s="145">
        <v>3</v>
      </c>
      <c r="X86" s="146" t="s">
        <v>379</v>
      </c>
      <c r="Y86" s="147"/>
      <c r="Z86" s="5"/>
      <c r="AA86" s="5"/>
    </row>
    <row r="87" spans="2:27" ht="22.5" customHeight="1" thickBot="1">
      <c r="B87" s="179" t="s">
        <v>19</v>
      </c>
      <c r="C87" s="180" t="s">
        <v>170</v>
      </c>
      <c r="D87" s="180" t="s">
        <v>171</v>
      </c>
      <c r="E87" s="180" t="s">
        <v>3</v>
      </c>
      <c r="F87" s="180" t="s">
        <v>3</v>
      </c>
      <c r="G87" s="180">
        <v>674</v>
      </c>
      <c r="H87" s="180">
        <v>782</v>
      </c>
      <c r="I87" s="180" t="s">
        <v>37</v>
      </c>
      <c r="J87" s="180">
        <v>15646</v>
      </c>
      <c r="K87" s="180" t="s">
        <v>209</v>
      </c>
      <c r="L87" s="265" t="s">
        <v>86</v>
      </c>
      <c r="M87" s="182">
        <v>4</v>
      </c>
      <c r="N87" s="182">
        <v>4</v>
      </c>
      <c r="O87" s="182">
        <v>3.9</v>
      </c>
      <c r="P87" s="182">
        <v>3.9</v>
      </c>
      <c r="Q87" s="182">
        <v>15.8</v>
      </c>
      <c r="R87" s="183">
        <v>0.79</v>
      </c>
      <c r="S87" s="182" t="s">
        <v>3</v>
      </c>
      <c r="T87" s="184">
        <v>1</v>
      </c>
      <c r="U87" s="185">
        <v>2284</v>
      </c>
      <c r="V87" s="186" t="s">
        <v>374</v>
      </c>
      <c r="W87" s="187">
        <v>3</v>
      </c>
      <c r="X87" s="190" t="s">
        <v>379</v>
      </c>
      <c r="Y87" s="189"/>
      <c r="Z87" s="5"/>
      <c r="AA87" s="5"/>
    </row>
    <row r="88" spans="2:27" ht="22.5" customHeight="1">
      <c r="B88" s="156" t="s">
        <v>19</v>
      </c>
      <c r="C88" s="157" t="s">
        <v>174</v>
      </c>
      <c r="D88" s="157" t="s">
        <v>175</v>
      </c>
      <c r="E88" s="157" t="s">
        <v>3</v>
      </c>
      <c r="F88" s="157" t="s">
        <v>3</v>
      </c>
      <c r="G88" s="157">
        <v>60</v>
      </c>
      <c r="H88" s="157">
        <v>782</v>
      </c>
      <c r="I88" s="157" t="s">
        <v>37</v>
      </c>
      <c r="J88" s="157">
        <v>14556</v>
      </c>
      <c r="K88" s="157" t="s">
        <v>326</v>
      </c>
      <c r="L88" s="264" t="s">
        <v>86</v>
      </c>
      <c r="M88" s="159">
        <v>4.8</v>
      </c>
      <c r="N88" s="159">
        <v>4.5</v>
      </c>
      <c r="O88" s="159">
        <v>4.9</v>
      </c>
      <c r="P88" s="159">
        <v>4.7</v>
      </c>
      <c r="Q88" s="159">
        <v>18.9</v>
      </c>
      <c r="R88" s="160">
        <v>0.945</v>
      </c>
      <c r="S88" s="159" t="s">
        <v>3</v>
      </c>
      <c r="T88" s="161">
        <v>1</v>
      </c>
      <c r="U88" s="162">
        <v>2284</v>
      </c>
      <c r="V88" s="163" t="s">
        <v>374</v>
      </c>
      <c r="W88" s="164">
        <v>3</v>
      </c>
      <c r="X88" s="167" t="s">
        <v>379</v>
      </c>
      <c r="Y88" s="166"/>
      <c r="Z88" s="5"/>
      <c r="AA88" s="5"/>
    </row>
    <row r="89" spans="2:27" ht="22.5" customHeight="1" thickBot="1">
      <c r="B89" s="137" t="s">
        <v>19</v>
      </c>
      <c r="C89" s="138" t="s">
        <v>174</v>
      </c>
      <c r="D89" s="138" t="s">
        <v>175</v>
      </c>
      <c r="E89" s="138" t="s">
        <v>3</v>
      </c>
      <c r="F89" s="138" t="s">
        <v>3</v>
      </c>
      <c r="G89" s="138"/>
      <c r="H89" s="138"/>
      <c r="I89" s="138"/>
      <c r="J89" s="138"/>
      <c r="K89" s="138"/>
      <c r="L89" s="263" t="s">
        <v>86</v>
      </c>
      <c r="M89" s="140">
        <v>3.8</v>
      </c>
      <c r="N89" s="140">
        <v>4</v>
      </c>
      <c r="O89" s="140">
        <v>3.7</v>
      </c>
      <c r="P89" s="140">
        <v>4</v>
      </c>
      <c r="Q89" s="140">
        <v>15.5</v>
      </c>
      <c r="R89" s="141">
        <v>0.775</v>
      </c>
      <c r="S89" s="140" t="s">
        <v>3</v>
      </c>
      <c r="T89" s="142" t="s">
        <v>3</v>
      </c>
      <c r="U89" s="143"/>
      <c r="V89" s="144"/>
      <c r="W89" s="145"/>
      <c r="X89" s="146"/>
      <c r="Y89" s="147"/>
      <c r="Z89" s="5"/>
      <c r="AA89" s="5"/>
    </row>
    <row r="90" spans="2:27" ht="22.5" customHeight="1">
      <c r="B90" s="156" t="s">
        <v>19</v>
      </c>
      <c r="C90" s="157" t="s">
        <v>186</v>
      </c>
      <c r="D90" s="157" t="s">
        <v>187</v>
      </c>
      <c r="E90" s="157" t="s">
        <v>3</v>
      </c>
      <c r="F90" s="157" t="s">
        <v>3</v>
      </c>
      <c r="G90" s="157">
        <v>460</v>
      </c>
      <c r="H90" s="157">
        <v>782</v>
      </c>
      <c r="I90" s="157" t="s">
        <v>37</v>
      </c>
      <c r="J90" s="157">
        <v>4101</v>
      </c>
      <c r="K90" s="157" t="s">
        <v>228</v>
      </c>
      <c r="L90" s="264" t="s">
        <v>86</v>
      </c>
      <c r="M90" s="159">
        <v>5</v>
      </c>
      <c r="N90" s="159">
        <v>5</v>
      </c>
      <c r="O90" s="159">
        <v>5</v>
      </c>
      <c r="P90" s="159">
        <v>4.8</v>
      </c>
      <c r="Q90" s="159">
        <v>19.8</v>
      </c>
      <c r="R90" s="160">
        <v>0.99</v>
      </c>
      <c r="S90" s="159" t="s">
        <v>3</v>
      </c>
      <c r="T90" s="161">
        <v>1</v>
      </c>
      <c r="U90" s="162">
        <v>2556</v>
      </c>
      <c r="V90" s="163" t="s">
        <v>389</v>
      </c>
      <c r="W90" s="164">
        <v>3</v>
      </c>
      <c r="X90" s="167" t="s">
        <v>379</v>
      </c>
      <c r="Y90" s="166"/>
      <c r="Z90" s="5"/>
      <c r="AA90" s="5"/>
    </row>
    <row r="91" spans="2:27" ht="22.5" customHeight="1">
      <c r="B91" s="135" t="s">
        <v>19</v>
      </c>
      <c r="C91" s="8" t="s">
        <v>186</v>
      </c>
      <c r="D91" s="8" t="s">
        <v>187</v>
      </c>
      <c r="E91" s="8" t="s">
        <v>3</v>
      </c>
      <c r="F91" s="8" t="s">
        <v>3</v>
      </c>
      <c r="G91" s="8"/>
      <c r="H91" s="8"/>
      <c r="I91" s="8"/>
      <c r="J91" s="8"/>
      <c r="K91" s="8"/>
      <c r="L91" s="131" t="s">
        <v>86</v>
      </c>
      <c r="M91" s="9">
        <v>4</v>
      </c>
      <c r="N91" s="9">
        <v>4.3</v>
      </c>
      <c r="O91" s="9">
        <v>4.3</v>
      </c>
      <c r="P91" s="9">
        <v>4.8</v>
      </c>
      <c r="Q91" s="9">
        <v>17.4</v>
      </c>
      <c r="R91" s="10">
        <v>0.87</v>
      </c>
      <c r="S91" s="9" t="s">
        <v>3</v>
      </c>
      <c r="T91" s="11" t="s">
        <v>3</v>
      </c>
      <c r="U91" s="12"/>
      <c r="V91" s="13"/>
      <c r="W91" s="14"/>
      <c r="X91" s="15"/>
      <c r="Y91" s="136"/>
      <c r="Z91" s="5"/>
      <c r="AA91" s="5"/>
    </row>
    <row r="92" spans="2:27" ht="22.5" customHeight="1" thickBot="1">
      <c r="B92" s="137" t="s">
        <v>19</v>
      </c>
      <c r="C92" s="138" t="s">
        <v>186</v>
      </c>
      <c r="D92" s="138" t="s">
        <v>187</v>
      </c>
      <c r="E92" s="138" t="s">
        <v>3</v>
      </c>
      <c r="F92" s="138" t="s">
        <v>3</v>
      </c>
      <c r="G92" s="138"/>
      <c r="H92" s="138"/>
      <c r="I92" s="138"/>
      <c r="J92" s="138"/>
      <c r="K92" s="138"/>
      <c r="L92" s="263" t="s">
        <v>86</v>
      </c>
      <c r="M92" s="140">
        <v>4.3</v>
      </c>
      <c r="N92" s="140">
        <v>4.2</v>
      </c>
      <c r="O92" s="140">
        <v>4</v>
      </c>
      <c r="P92" s="140">
        <v>4</v>
      </c>
      <c r="Q92" s="140">
        <v>16.5</v>
      </c>
      <c r="R92" s="141">
        <v>0.825</v>
      </c>
      <c r="S92" s="140" t="s">
        <v>3</v>
      </c>
      <c r="T92" s="142" t="s">
        <v>3</v>
      </c>
      <c r="U92" s="143"/>
      <c r="V92" s="144"/>
      <c r="W92" s="145"/>
      <c r="X92" s="146"/>
      <c r="Y92" s="147"/>
      <c r="Z92" s="5"/>
      <c r="AA92" s="5"/>
    </row>
    <row r="93" spans="2:27" ht="22.5" customHeight="1" thickBot="1">
      <c r="B93" s="179" t="s">
        <v>19</v>
      </c>
      <c r="C93" s="180" t="s">
        <v>164</v>
      </c>
      <c r="D93" s="180" t="s">
        <v>165</v>
      </c>
      <c r="E93" s="180" t="s">
        <v>3</v>
      </c>
      <c r="F93" s="180" t="s">
        <v>3</v>
      </c>
      <c r="G93" s="180">
        <v>543</v>
      </c>
      <c r="H93" s="180">
        <v>795</v>
      </c>
      <c r="I93" s="180" t="s">
        <v>95</v>
      </c>
      <c r="J93" s="180">
        <v>15322</v>
      </c>
      <c r="K93" s="180" t="s">
        <v>277</v>
      </c>
      <c r="L93" s="265" t="s">
        <v>86</v>
      </c>
      <c r="M93" s="182">
        <v>4.6</v>
      </c>
      <c r="N93" s="182">
        <v>4.4</v>
      </c>
      <c r="O93" s="182">
        <v>4.5</v>
      </c>
      <c r="P93" s="182">
        <v>4.5</v>
      </c>
      <c r="Q93" s="182">
        <v>18</v>
      </c>
      <c r="R93" s="183">
        <v>0.9</v>
      </c>
      <c r="S93" s="182" t="s">
        <v>3</v>
      </c>
      <c r="T93" s="184">
        <v>1</v>
      </c>
      <c r="U93" s="185">
        <v>2556</v>
      </c>
      <c r="V93" s="186" t="s">
        <v>389</v>
      </c>
      <c r="W93" s="187">
        <v>3</v>
      </c>
      <c r="X93" s="190" t="s">
        <v>379</v>
      </c>
      <c r="Y93" s="189"/>
      <c r="Z93" s="5"/>
      <c r="AA93" s="5"/>
    </row>
    <row r="94" spans="2:27" ht="22.5" customHeight="1">
      <c r="B94" s="153" t="s">
        <v>19</v>
      </c>
      <c r="C94" s="52" t="s">
        <v>27</v>
      </c>
      <c r="D94" s="52" t="s">
        <v>28</v>
      </c>
      <c r="E94" s="52" t="s">
        <v>8</v>
      </c>
      <c r="F94" s="52" t="s">
        <v>135</v>
      </c>
      <c r="G94" s="52">
        <v>313</v>
      </c>
      <c r="H94" s="52">
        <v>1986</v>
      </c>
      <c r="I94" s="52" t="s">
        <v>310</v>
      </c>
      <c r="J94" s="52">
        <v>12000</v>
      </c>
      <c r="K94" s="52" t="s">
        <v>311</v>
      </c>
      <c r="L94" s="130" t="s">
        <v>86</v>
      </c>
      <c r="M94" s="53">
        <v>4.4</v>
      </c>
      <c r="N94" s="53">
        <v>4.2</v>
      </c>
      <c r="O94" s="53">
        <v>4.3</v>
      </c>
      <c r="P94" s="53">
        <v>4.3</v>
      </c>
      <c r="Q94" s="53">
        <v>17.2</v>
      </c>
      <c r="R94" s="54">
        <v>0.86</v>
      </c>
      <c r="S94" s="53" t="s">
        <v>3</v>
      </c>
      <c r="T94" s="55">
        <v>1</v>
      </c>
      <c r="U94" s="70">
        <v>3328</v>
      </c>
      <c r="V94" s="71" t="s">
        <v>387</v>
      </c>
      <c r="W94" s="72">
        <v>3</v>
      </c>
      <c r="X94" s="73" t="s">
        <v>379</v>
      </c>
      <c r="Y94" s="155"/>
      <c r="Z94" s="5"/>
      <c r="AA94" s="5"/>
    </row>
    <row r="95" spans="2:27" ht="22.5" customHeight="1" thickBot="1">
      <c r="B95" s="137" t="s">
        <v>19</v>
      </c>
      <c r="C95" s="138" t="s">
        <v>110</v>
      </c>
      <c r="D95" s="138" t="s">
        <v>111</v>
      </c>
      <c r="E95" s="138" t="s">
        <v>23</v>
      </c>
      <c r="F95" s="138" t="s">
        <v>24</v>
      </c>
      <c r="G95" s="138"/>
      <c r="H95" s="138"/>
      <c r="I95" s="138"/>
      <c r="J95" s="138"/>
      <c r="K95" s="138"/>
      <c r="L95" s="263" t="s">
        <v>86</v>
      </c>
      <c r="M95" s="140">
        <v>3.7</v>
      </c>
      <c r="N95" s="140">
        <v>3.5</v>
      </c>
      <c r="O95" s="140">
        <v>3.9</v>
      </c>
      <c r="P95" s="140">
        <v>3.7</v>
      </c>
      <c r="Q95" s="140">
        <v>14.8</v>
      </c>
      <c r="R95" s="141">
        <v>0.74</v>
      </c>
      <c r="S95" s="140" t="s">
        <v>3</v>
      </c>
      <c r="T95" s="142" t="s">
        <v>3</v>
      </c>
      <c r="U95" s="143"/>
      <c r="V95" s="144"/>
      <c r="W95" s="145"/>
      <c r="X95" s="146"/>
      <c r="Y95" s="147"/>
      <c r="Z95" s="5"/>
      <c r="AA95" s="5"/>
    </row>
    <row r="96" spans="2:27" s="66" customFormat="1" ht="22.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1"/>
      <c r="N96" s="61"/>
      <c r="O96" s="61"/>
      <c r="P96" s="61"/>
      <c r="Q96" s="61"/>
      <c r="R96" s="62"/>
      <c r="S96" s="61"/>
      <c r="T96" s="61"/>
      <c r="U96" s="63"/>
      <c r="V96" s="64"/>
      <c r="W96" s="65"/>
      <c r="X96" s="68"/>
      <c r="Y96" s="60"/>
      <c r="Z96" s="60"/>
      <c r="AA96" s="60"/>
    </row>
    <row r="97" spans="2:27" s="66" customFormat="1" ht="22.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1"/>
      <c r="N97" s="61"/>
      <c r="O97" s="61"/>
      <c r="P97" s="61"/>
      <c r="Q97" s="61"/>
      <c r="R97" s="62"/>
      <c r="S97" s="61"/>
      <c r="T97" s="61"/>
      <c r="U97" s="63"/>
      <c r="V97" s="64"/>
      <c r="W97" s="65"/>
      <c r="X97" s="68"/>
      <c r="Y97" s="60"/>
      <c r="Z97" s="60"/>
      <c r="AA97" s="60"/>
    </row>
    <row r="98" spans="2:26" s="66" customFormat="1" ht="22.5" customHeight="1">
      <c r="B98" s="37" t="s">
        <v>421</v>
      </c>
      <c r="C98" s="60"/>
      <c r="D98" s="60"/>
      <c r="E98" s="60"/>
      <c r="F98" s="60"/>
      <c r="G98" s="60"/>
      <c r="H98" s="60"/>
      <c r="I98" s="60"/>
      <c r="J98" s="60"/>
      <c r="K98" s="60"/>
      <c r="L98" s="77"/>
      <c r="M98" s="61"/>
      <c r="N98" s="61"/>
      <c r="O98" s="61"/>
      <c r="P98" s="61"/>
      <c r="Q98" s="61"/>
      <c r="R98" s="62"/>
      <c r="S98" s="61"/>
      <c r="T98" s="61"/>
      <c r="U98" s="63"/>
      <c r="V98" s="64"/>
      <c r="W98" s="65"/>
      <c r="X98" s="78"/>
      <c r="Y98" s="60"/>
      <c r="Z98" s="60"/>
    </row>
    <row r="99" spans="2:26" s="66" customFormat="1" ht="22.5" customHeight="1" thickBo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77"/>
      <c r="M99" s="61"/>
      <c r="N99" s="61"/>
      <c r="O99" s="61"/>
      <c r="P99" s="61"/>
      <c r="Q99" s="61"/>
      <c r="R99" s="62"/>
      <c r="S99" s="61"/>
      <c r="T99" s="61"/>
      <c r="U99" s="63"/>
      <c r="V99" s="64"/>
      <c r="W99" s="65"/>
      <c r="X99" s="78"/>
      <c r="Y99" s="60"/>
      <c r="Z99" s="60"/>
    </row>
    <row r="100" spans="2:26" ht="71.25" customHeight="1" thickBot="1">
      <c r="B100" s="215" t="s">
        <v>390</v>
      </c>
      <c r="C100" s="216" t="s">
        <v>391</v>
      </c>
      <c r="D100" s="216" t="s">
        <v>381</v>
      </c>
      <c r="E100" s="216" t="s">
        <v>392</v>
      </c>
      <c r="F100" s="216" t="s">
        <v>393</v>
      </c>
      <c r="G100" s="216" t="s">
        <v>380</v>
      </c>
      <c r="H100" s="216" t="s">
        <v>382</v>
      </c>
      <c r="I100" s="216" t="s">
        <v>394</v>
      </c>
      <c r="J100" s="216" t="s">
        <v>395</v>
      </c>
      <c r="K100" s="216" t="s">
        <v>396</v>
      </c>
      <c r="L100" s="217" t="s">
        <v>383</v>
      </c>
      <c r="M100" s="216" t="s">
        <v>397</v>
      </c>
      <c r="N100" s="216" t="s">
        <v>398</v>
      </c>
      <c r="O100" s="216" t="s">
        <v>399</v>
      </c>
      <c r="P100" s="216" t="s">
        <v>400</v>
      </c>
      <c r="Q100" s="216" t="s">
        <v>401</v>
      </c>
      <c r="R100" s="216" t="s">
        <v>402</v>
      </c>
      <c r="S100" s="216" t="s">
        <v>408</v>
      </c>
      <c r="T100" s="218" t="s">
        <v>403</v>
      </c>
      <c r="U100" s="218" t="s">
        <v>404</v>
      </c>
      <c r="V100" s="217" t="s">
        <v>405</v>
      </c>
      <c r="W100" s="217" t="s">
        <v>406</v>
      </c>
      <c r="X100" s="217" t="s">
        <v>407</v>
      </c>
      <c r="Y100" s="219" t="s">
        <v>384</v>
      </c>
      <c r="Z100" s="5"/>
    </row>
    <row r="101" spans="2:27" ht="22.5" customHeight="1" thickBot="1">
      <c r="B101" s="179" t="s">
        <v>19</v>
      </c>
      <c r="C101" s="180" t="s">
        <v>70</v>
      </c>
      <c r="D101" s="180" t="s">
        <v>71</v>
      </c>
      <c r="E101" s="180" t="s">
        <v>3</v>
      </c>
      <c r="F101" s="180" t="s">
        <v>3</v>
      </c>
      <c r="G101" s="180">
        <v>669</v>
      </c>
      <c r="H101" s="180">
        <v>106</v>
      </c>
      <c r="I101" s="180" t="s">
        <v>22</v>
      </c>
      <c r="J101" s="180">
        <v>25630</v>
      </c>
      <c r="K101" s="180" t="s">
        <v>207</v>
      </c>
      <c r="L101" s="266" t="s">
        <v>378</v>
      </c>
      <c r="M101" s="182">
        <v>4</v>
      </c>
      <c r="N101" s="182">
        <v>3.9</v>
      </c>
      <c r="O101" s="182">
        <v>4</v>
      </c>
      <c r="P101" s="182">
        <v>3.9</v>
      </c>
      <c r="Q101" s="182">
        <v>15.8</v>
      </c>
      <c r="R101" s="183">
        <v>0.79</v>
      </c>
      <c r="S101" s="182" t="s">
        <v>3</v>
      </c>
      <c r="T101" s="184">
        <v>1</v>
      </c>
      <c r="U101" s="256">
        <v>2284</v>
      </c>
      <c r="V101" s="257" t="s">
        <v>374</v>
      </c>
      <c r="W101" s="258">
        <v>3</v>
      </c>
      <c r="X101" s="188" t="s">
        <v>379</v>
      </c>
      <c r="Y101" s="189"/>
      <c r="Z101" s="5"/>
      <c r="AA101" s="5"/>
    </row>
    <row r="102" spans="2:27" ht="22.5" customHeight="1" thickBot="1">
      <c r="B102" s="240" t="s">
        <v>19</v>
      </c>
      <c r="C102" s="79" t="s">
        <v>35</v>
      </c>
      <c r="D102" s="79" t="s">
        <v>36</v>
      </c>
      <c r="E102" s="79" t="s">
        <v>3</v>
      </c>
      <c r="F102" s="79" t="s">
        <v>3</v>
      </c>
      <c r="G102" s="79">
        <v>633</v>
      </c>
      <c r="H102" s="79">
        <v>782</v>
      </c>
      <c r="I102" s="79" t="s">
        <v>37</v>
      </c>
      <c r="J102" s="79">
        <v>25463</v>
      </c>
      <c r="K102" s="79" t="s">
        <v>282</v>
      </c>
      <c r="L102" s="132" t="s">
        <v>378</v>
      </c>
      <c r="M102" s="80">
        <v>4.4</v>
      </c>
      <c r="N102" s="80">
        <v>4.8</v>
      </c>
      <c r="O102" s="80">
        <v>4.8</v>
      </c>
      <c r="P102" s="80">
        <v>5</v>
      </c>
      <c r="Q102" s="80">
        <v>19</v>
      </c>
      <c r="R102" s="81">
        <v>0.95</v>
      </c>
      <c r="S102" s="80" t="s">
        <v>3</v>
      </c>
      <c r="T102" s="82">
        <v>1</v>
      </c>
      <c r="U102" s="83">
        <v>2284</v>
      </c>
      <c r="V102" s="84" t="s">
        <v>374</v>
      </c>
      <c r="W102" s="85">
        <v>3</v>
      </c>
      <c r="X102" s="86" t="s">
        <v>379</v>
      </c>
      <c r="Y102" s="250"/>
      <c r="Z102" s="5"/>
      <c r="AA102" s="5"/>
    </row>
    <row r="103" spans="2:27" ht="22.5" customHeight="1" thickBot="1">
      <c r="B103" s="179" t="s">
        <v>19</v>
      </c>
      <c r="C103" s="180" t="s">
        <v>137</v>
      </c>
      <c r="D103" s="180" t="s">
        <v>138</v>
      </c>
      <c r="E103" s="180" t="s">
        <v>1</v>
      </c>
      <c r="F103" s="180" t="s">
        <v>39</v>
      </c>
      <c r="G103" s="180"/>
      <c r="H103" s="180"/>
      <c r="I103" s="180"/>
      <c r="J103" s="180"/>
      <c r="K103" s="180"/>
      <c r="L103" s="266" t="s">
        <v>378</v>
      </c>
      <c r="M103" s="182">
        <v>4.2</v>
      </c>
      <c r="N103" s="182">
        <v>4</v>
      </c>
      <c r="O103" s="182">
        <v>4</v>
      </c>
      <c r="P103" s="182">
        <v>3.9</v>
      </c>
      <c r="Q103" s="182">
        <v>16.1</v>
      </c>
      <c r="R103" s="183">
        <v>0.805</v>
      </c>
      <c r="S103" s="182" t="s">
        <v>3</v>
      </c>
      <c r="T103" s="184" t="s">
        <v>3</v>
      </c>
      <c r="U103" s="185"/>
      <c r="V103" s="186"/>
      <c r="W103" s="187"/>
      <c r="X103" s="190"/>
      <c r="Y103" s="189"/>
      <c r="Z103" s="5"/>
      <c r="AA103" s="5"/>
    </row>
    <row r="104" spans="2:27" ht="22.5" customHeight="1" thickBot="1">
      <c r="B104" s="191" t="s">
        <v>19</v>
      </c>
      <c r="C104" s="192" t="s">
        <v>372</v>
      </c>
      <c r="D104" s="192" t="s">
        <v>373</v>
      </c>
      <c r="E104" s="192" t="s">
        <v>19</v>
      </c>
      <c r="F104" s="192" t="s">
        <v>137</v>
      </c>
      <c r="G104" s="192"/>
      <c r="H104" s="192"/>
      <c r="I104" s="192"/>
      <c r="J104" s="192"/>
      <c r="K104" s="192"/>
      <c r="L104" s="267" t="s">
        <v>378</v>
      </c>
      <c r="M104" s="193">
        <v>3.9</v>
      </c>
      <c r="N104" s="193">
        <v>4</v>
      </c>
      <c r="O104" s="193">
        <v>4</v>
      </c>
      <c r="P104" s="193">
        <v>4.1</v>
      </c>
      <c r="Q104" s="193">
        <v>16</v>
      </c>
      <c r="R104" s="194">
        <v>0.8</v>
      </c>
      <c r="S104" s="193" t="s">
        <v>3</v>
      </c>
      <c r="T104" s="195" t="s">
        <v>3</v>
      </c>
      <c r="U104" s="196"/>
      <c r="V104" s="197"/>
      <c r="W104" s="198"/>
      <c r="X104" s="199"/>
      <c r="Y104" s="200"/>
      <c r="Z104" s="5"/>
      <c r="AA104" s="5"/>
    </row>
    <row r="105" spans="2:27" s="66" customFormat="1" ht="22.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  <c r="N105" s="61"/>
      <c r="O105" s="61"/>
      <c r="P105" s="61"/>
      <c r="Q105" s="61"/>
      <c r="R105" s="62"/>
      <c r="S105" s="61"/>
      <c r="T105" s="61"/>
      <c r="U105" s="63"/>
      <c r="V105" s="64"/>
      <c r="W105" s="65"/>
      <c r="X105" s="68"/>
      <c r="Y105" s="60"/>
      <c r="Z105" s="60"/>
      <c r="AA105" s="60"/>
    </row>
    <row r="106" spans="2:27" s="66" customFormat="1" ht="22.5" customHeight="1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1"/>
      <c r="N106" s="61"/>
      <c r="O106" s="61"/>
      <c r="P106" s="61"/>
      <c r="Q106" s="61"/>
      <c r="R106" s="62"/>
      <c r="S106" s="61"/>
      <c r="T106" s="61"/>
      <c r="U106" s="63"/>
      <c r="V106" s="64"/>
      <c r="W106" s="65"/>
      <c r="X106" s="68"/>
      <c r="Y106" s="60"/>
      <c r="Z106" s="60"/>
      <c r="AA106" s="60"/>
    </row>
    <row r="107" spans="2:43" ht="22.5" customHeight="1">
      <c r="B107" s="31" t="s">
        <v>422</v>
      </c>
      <c r="E107" s="29"/>
      <c r="K107" s="2"/>
      <c r="M107" s="40"/>
      <c r="N107" s="1"/>
      <c r="O107" s="40"/>
      <c r="P107" s="2"/>
      <c r="Q107" s="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I107" s="29"/>
      <c r="AL107" s="25"/>
      <c r="AN107" s="26"/>
      <c r="AO107" s="27"/>
      <c r="AP107" s="27"/>
      <c r="AQ107" s="28"/>
    </row>
    <row r="108" spans="2:17" s="114" customFormat="1" ht="22.5" customHeight="1">
      <c r="B108" s="115"/>
      <c r="C108" s="103"/>
      <c r="D108" s="104"/>
      <c r="E108" s="105"/>
      <c r="F108" s="104"/>
      <c r="G108" s="105"/>
      <c r="H108" s="104"/>
      <c r="I108" s="106"/>
      <c r="J108" s="104"/>
      <c r="K108" s="107"/>
      <c r="L108" s="108"/>
      <c r="M108" s="104"/>
      <c r="N108" s="116"/>
      <c r="O108" s="110"/>
      <c r="P108" s="110"/>
      <c r="Q108" s="111"/>
    </row>
    <row r="109" spans="2:17" s="116" customFormat="1" ht="22.5" customHeight="1">
      <c r="B109" s="37" t="s">
        <v>423</v>
      </c>
      <c r="C109" s="103"/>
      <c r="D109" s="104"/>
      <c r="E109" s="105"/>
      <c r="F109" s="104"/>
      <c r="G109" s="105"/>
      <c r="H109" s="104"/>
      <c r="I109" s="106"/>
      <c r="J109" s="104"/>
      <c r="K109" s="107"/>
      <c r="L109" s="108"/>
      <c r="M109" s="117"/>
      <c r="O109" s="110"/>
      <c r="P109" s="110"/>
      <c r="Q109" s="118"/>
    </row>
    <row r="110" spans="2:26" s="66" customFormat="1" ht="21" customHeight="1" thickBot="1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77"/>
      <c r="M110" s="61"/>
      <c r="N110" s="61"/>
      <c r="O110" s="61"/>
      <c r="P110" s="61"/>
      <c r="Q110" s="61"/>
      <c r="R110" s="62"/>
      <c r="S110" s="61"/>
      <c r="T110" s="61"/>
      <c r="U110" s="63"/>
      <c r="V110" s="64"/>
      <c r="W110" s="65"/>
      <c r="X110" s="78"/>
      <c r="Y110" s="60"/>
      <c r="Z110" s="60"/>
    </row>
    <row r="111" spans="2:26" ht="78" customHeight="1" thickBot="1">
      <c r="B111" s="227" t="s">
        <v>390</v>
      </c>
      <c r="C111" s="228" t="s">
        <v>391</v>
      </c>
      <c r="D111" s="228" t="s">
        <v>381</v>
      </c>
      <c r="E111" s="228" t="s">
        <v>392</v>
      </c>
      <c r="F111" s="228" t="s">
        <v>393</v>
      </c>
      <c r="G111" s="228" t="s">
        <v>380</v>
      </c>
      <c r="H111" s="228" t="s">
        <v>382</v>
      </c>
      <c r="I111" s="228" t="s">
        <v>394</v>
      </c>
      <c r="J111" s="228" t="s">
        <v>395</v>
      </c>
      <c r="K111" s="228" t="s">
        <v>396</v>
      </c>
      <c r="L111" s="229" t="s">
        <v>383</v>
      </c>
      <c r="M111" s="228" t="s">
        <v>397</v>
      </c>
      <c r="N111" s="228" t="s">
        <v>398</v>
      </c>
      <c r="O111" s="228" t="s">
        <v>399</v>
      </c>
      <c r="P111" s="228" t="s">
        <v>400</v>
      </c>
      <c r="Q111" s="228" t="s">
        <v>401</v>
      </c>
      <c r="R111" s="228" t="s">
        <v>402</v>
      </c>
      <c r="S111" s="228" t="s">
        <v>408</v>
      </c>
      <c r="T111" s="230" t="s">
        <v>403</v>
      </c>
      <c r="U111" s="230" t="s">
        <v>404</v>
      </c>
      <c r="V111" s="229" t="s">
        <v>405</v>
      </c>
      <c r="W111" s="229" t="s">
        <v>406</v>
      </c>
      <c r="X111" s="229" t="s">
        <v>407</v>
      </c>
      <c r="Y111" s="231" t="s">
        <v>384</v>
      </c>
      <c r="Z111" s="5"/>
    </row>
    <row r="112" spans="2:27" ht="22.5" customHeight="1" thickBot="1">
      <c r="B112" s="179" t="s">
        <v>19</v>
      </c>
      <c r="C112" s="180" t="s">
        <v>152</v>
      </c>
      <c r="D112" s="180" t="s">
        <v>153</v>
      </c>
      <c r="E112" s="180" t="s">
        <v>3</v>
      </c>
      <c r="F112" s="180" t="s">
        <v>3</v>
      </c>
      <c r="G112" s="180"/>
      <c r="H112" s="180"/>
      <c r="I112" s="180"/>
      <c r="J112" s="180"/>
      <c r="K112" s="180"/>
      <c r="L112" s="269" t="s">
        <v>49</v>
      </c>
      <c r="M112" s="182">
        <v>3.3</v>
      </c>
      <c r="N112" s="182">
        <v>3.8</v>
      </c>
      <c r="O112" s="182">
        <v>3.8</v>
      </c>
      <c r="P112" s="182"/>
      <c r="Q112" s="182">
        <v>10.9</v>
      </c>
      <c r="R112" s="183">
        <v>0.7267</v>
      </c>
      <c r="S112" s="182" t="s">
        <v>3</v>
      </c>
      <c r="T112" s="184" t="s">
        <v>3</v>
      </c>
      <c r="U112" s="185"/>
      <c r="V112" s="186"/>
      <c r="W112" s="187"/>
      <c r="X112" s="190"/>
      <c r="Y112" s="189"/>
      <c r="Z112" s="5"/>
      <c r="AA112" s="5"/>
    </row>
    <row r="113" spans="2:27" ht="22.5" customHeight="1">
      <c r="B113" s="156" t="s">
        <v>19</v>
      </c>
      <c r="C113" s="157" t="s">
        <v>110</v>
      </c>
      <c r="D113" s="157" t="s">
        <v>111</v>
      </c>
      <c r="E113" s="157" t="s">
        <v>3</v>
      </c>
      <c r="F113" s="157" t="s">
        <v>3</v>
      </c>
      <c r="G113" s="157">
        <v>490</v>
      </c>
      <c r="H113" s="157">
        <v>104</v>
      </c>
      <c r="I113" s="157" t="s">
        <v>72</v>
      </c>
      <c r="J113" s="157">
        <v>34522</v>
      </c>
      <c r="K113" s="157" t="s">
        <v>188</v>
      </c>
      <c r="L113" s="270" t="s">
        <v>49</v>
      </c>
      <c r="M113" s="159">
        <v>4.4</v>
      </c>
      <c r="N113" s="159">
        <v>4.2</v>
      </c>
      <c r="O113" s="159">
        <v>4.2</v>
      </c>
      <c r="P113" s="159"/>
      <c r="Q113" s="159">
        <v>12.8</v>
      </c>
      <c r="R113" s="160">
        <v>0.8533</v>
      </c>
      <c r="S113" s="159" t="s">
        <v>3</v>
      </c>
      <c r="T113" s="161">
        <v>0.5</v>
      </c>
      <c r="U113" s="162">
        <v>1700</v>
      </c>
      <c r="V113" s="163" t="s">
        <v>386</v>
      </c>
      <c r="W113" s="164">
        <v>2</v>
      </c>
      <c r="X113" s="165" t="s">
        <v>379</v>
      </c>
      <c r="Y113" s="166"/>
      <c r="Z113" s="5"/>
      <c r="AA113" s="5"/>
    </row>
    <row r="114" spans="2:27" ht="22.5" customHeight="1" thickBot="1">
      <c r="B114" s="137" t="s">
        <v>19</v>
      </c>
      <c r="C114" s="138" t="s">
        <v>110</v>
      </c>
      <c r="D114" s="138" t="s">
        <v>111</v>
      </c>
      <c r="E114" s="138" t="s">
        <v>3</v>
      </c>
      <c r="F114" s="138" t="s">
        <v>3</v>
      </c>
      <c r="G114" s="138"/>
      <c r="H114" s="138"/>
      <c r="I114" s="138"/>
      <c r="J114" s="138"/>
      <c r="K114" s="138"/>
      <c r="L114" s="268" t="s">
        <v>49</v>
      </c>
      <c r="M114" s="140">
        <v>3.9</v>
      </c>
      <c r="N114" s="140">
        <v>4.2</v>
      </c>
      <c r="O114" s="140">
        <v>4.3</v>
      </c>
      <c r="P114" s="140"/>
      <c r="Q114" s="140">
        <v>12.4</v>
      </c>
      <c r="R114" s="141">
        <v>0.8267</v>
      </c>
      <c r="S114" s="140" t="s">
        <v>3</v>
      </c>
      <c r="T114" s="142" t="s">
        <v>3</v>
      </c>
      <c r="U114" s="143"/>
      <c r="V114" s="144"/>
      <c r="W114" s="145"/>
      <c r="X114" s="168"/>
      <c r="Y114" s="147"/>
      <c r="Z114" s="5"/>
      <c r="AA114" s="5"/>
    </row>
    <row r="115" spans="2:27" ht="22.5" customHeight="1">
      <c r="B115" s="156" t="s">
        <v>19</v>
      </c>
      <c r="C115" s="157" t="s">
        <v>70</v>
      </c>
      <c r="D115" s="157" t="s">
        <v>71</v>
      </c>
      <c r="E115" s="157" t="s">
        <v>3</v>
      </c>
      <c r="F115" s="157" t="s">
        <v>3</v>
      </c>
      <c r="G115" s="157">
        <v>855</v>
      </c>
      <c r="H115" s="157">
        <v>206</v>
      </c>
      <c r="I115" s="157" t="s">
        <v>162</v>
      </c>
      <c r="J115" s="157">
        <v>32545</v>
      </c>
      <c r="K115" s="157" t="s">
        <v>360</v>
      </c>
      <c r="L115" s="270" t="s">
        <v>49</v>
      </c>
      <c r="M115" s="159">
        <v>4.3</v>
      </c>
      <c r="N115" s="159">
        <v>4.3</v>
      </c>
      <c r="O115" s="159">
        <v>4.6</v>
      </c>
      <c r="P115" s="159"/>
      <c r="Q115" s="159">
        <v>13.2</v>
      </c>
      <c r="R115" s="160">
        <v>0.88</v>
      </c>
      <c r="S115" s="159" t="s">
        <v>3</v>
      </c>
      <c r="T115" s="161">
        <v>0.5</v>
      </c>
      <c r="U115" s="162">
        <v>1700</v>
      </c>
      <c r="V115" s="163" t="s">
        <v>386</v>
      </c>
      <c r="W115" s="164">
        <v>2</v>
      </c>
      <c r="X115" s="165" t="s">
        <v>379</v>
      </c>
      <c r="Y115" s="166"/>
      <c r="Z115" s="5"/>
      <c r="AA115" s="5"/>
    </row>
    <row r="116" spans="2:27" ht="22.5" customHeight="1">
      <c r="B116" s="135" t="s">
        <v>19</v>
      </c>
      <c r="C116" s="8" t="s">
        <v>70</v>
      </c>
      <c r="D116" s="8" t="s">
        <v>71</v>
      </c>
      <c r="E116" s="8" t="s">
        <v>3</v>
      </c>
      <c r="F116" s="8" t="s">
        <v>3</v>
      </c>
      <c r="G116" s="8">
        <v>626</v>
      </c>
      <c r="H116" s="8">
        <v>795</v>
      </c>
      <c r="I116" s="8" t="s">
        <v>95</v>
      </c>
      <c r="J116" s="8">
        <v>37632</v>
      </c>
      <c r="K116" s="8" t="s">
        <v>224</v>
      </c>
      <c r="L116" s="21" t="s">
        <v>49</v>
      </c>
      <c r="M116" s="9">
        <v>4.2</v>
      </c>
      <c r="N116" s="9">
        <v>4.5</v>
      </c>
      <c r="O116" s="9">
        <v>4.4</v>
      </c>
      <c r="P116" s="9"/>
      <c r="Q116" s="9">
        <v>13.1</v>
      </c>
      <c r="R116" s="10">
        <v>0.8733</v>
      </c>
      <c r="S116" s="9" t="s">
        <v>3</v>
      </c>
      <c r="T116" s="11">
        <v>0.5</v>
      </c>
      <c r="U116" s="12">
        <v>1700</v>
      </c>
      <c r="V116" s="13" t="s">
        <v>386</v>
      </c>
      <c r="W116" s="14">
        <v>2</v>
      </c>
      <c r="X116" s="15" t="s">
        <v>379</v>
      </c>
      <c r="Y116" s="136"/>
      <c r="Z116" s="5"/>
      <c r="AA116" s="5"/>
    </row>
    <row r="117" spans="2:27" ht="22.5" customHeight="1">
      <c r="B117" s="135" t="s">
        <v>19</v>
      </c>
      <c r="C117" s="8" t="s">
        <v>70</v>
      </c>
      <c r="D117" s="8" t="s">
        <v>71</v>
      </c>
      <c r="E117" s="8" t="s">
        <v>3</v>
      </c>
      <c r="F117" s="8" t="s">
        <v>3</v>
      </c>
      <c r="G117" s="8">
        <v>643</v>
      </c>
      <c r="H117" s="8">
        <v>106</v>
      </c>
      <c r="I117" s="8" t="s">
        <v>22</v>
      </c>
      <c r="J117" s="8">
        <v>35589</v>
      </c>
      <c r="K117" s="8" t="s">
        <v>204</v>
      </c>
      <c r="L117" s="21" t="s">
        <v>49</v>
      </c>
      <c r="M117" s="9">
        <v>4</v>
      </c>
      <c r="N117" s="9">
        <v>4.1</v>
      </c>
      <c r="O117" s="9">
        <v>4.3</v>
      </c>
      <c r="P117" s="9"/>
      <c r="Q117" s="9">
        <v>12.4</v>
      </c>
      <c r="R117" s="10">
        <v>0.8267</v>
      </c>
      <c r="S117" s="9" t="s">
        <v>3</v>
      </c>
      <c r="T117" s="11">
        <v>0.5</v>
      </c>
      <c r="U117" s="12">
        <v>1700</v>
      </c>
      <c r="V117" s="13" t="s">
        <v>386</v>
      </c>
      <c r="W117" s="14">
        <v>2</v>
      </c>
      <c r="X117" s="15" t="s">
        <v>379</v>
      </c>
      <c r="Y117" s="136"/>
      <c r="Z117" s="5"/>
      <c r="AA117" s="5"/>
    </row>
    <row r="118" spans="2:27" ht="22.5" customHeight="1">
      <c r="B118" s="135" t="s">
        <v>19</v>
      </c>
      <c r="C118" s="8" t="s">
        <v>70</v>
      </c>
      <c r="D118" s="8" t="s">
        <v>71</v>
      </c>
      <c r="E118" s="8" t="s">
        <v>3</v>
      </c>
      <c r="F118" s="8" t="s">
        <v>3</v>
      </c>
      <c r="G118" s="8">
        <v>244</v>
      </c>
      <c r="H118" s="8">
        <v>206</v>
      </c>
      <c r="I118" s="8" t="s">
        <v>162</v>
      </c>
      <c r="J118" s="8">
        <v>31395</v>
      </c>
      <c r="K118" s="8" t="s">
        <v>163</v>
      </c>
      <c r="L118" s="21" t="s">
        <v>49</v>
      </c>
      <c r="M118" s="9">
        <v>4</v>
      </c>
      <c r="N118" s="9">
        <v>4.3</v>
      </c>
      <c r="O118" s="9">
        <v>4.1</v>
      </c>
      <c r="P118" s="9"/>
      <c r="Q118" s="9">
        <v>12.4</v>
      </c>
      <c r="R118" s="10">
        <v>0.8267</v>
      </c>
      <c r="S118" s="9" t="s">
        <v>3</v>
      </c>
      <c r="T118" s="11">
        <v>0.5</v>
      </c>
      <c r="U118" s="12">
        <v>1700</v>
      </c>
      <c r="V118" s="13" t="s">
        <v>386</v>
      </c>
      <c r="W118" s="14">
        <v>2</v>
      </c>
      <c r="X118" s="15" t="s">
        <v>379</v>
      </c>
      <c r="Y118" s="136"/>
      <c r="Z118" s="5"/>
      <c r="AA118" s="5"/>
    </row>
    <row r="119" spans="2:27" ht="22.5" customHeight="1">
      <c r="B119" s="135" t="s">
        <v>19</v>
      </c>
      <c r="C119" s="8" t="s">
        <v>70</v>
      </c>
      <c r="D119" s="8" t="s">
        <v>71</v>
      </c>
      <c r="E119" s="8" t="s">
        <v>3</v>
      </c>
      <c r="F119" s="8" t="s">
        <v>3</v>
      </c>
      <c r="G119" s="8"/>
      <c r="H119" s="8"/>
      <c r="I119" s="8"/>
      <c r="J119" s="8"/>
      <c r="K119" s="8"/>
      <c r="L119" s="21" t="s">
        <v>49</v>
      </c>
      <c r="M119" s="9">
        <v>3.9</v>
      </c>
      <c r="N119" s="9">
        <v>3.9</v>
      </c>
      <c r="O119" s="9">
        <v>4</v>
      </c>
      <c r="P119" s="9"/>
      <c r="Q119" s="9">
        <v>11.8</v>
      </c>
      <c r="R119" s="10">
        <v>0.7867</v>
      </c>
      <c r="S119" s="9" t="s">
        <v>3</v>
      </c>
      <c r="T119" s="11" t="s">
        <v>3</v>
      </c>
      <c r="U119" s="12"/>
      <c r="V119" s="13"/>
      <c r="W119" s="14"/>
      <c r="X119" s="15"/>
      <c r="Y119" s="136"/>
      <c r="Z119" s="5"/>
      <c r="AA119" s="5"/>
    </row>
    <row r="120" spans="2:27" ht="22.5" customHeight="1">
      <c r="B120" s="135" t="s">
        <v>19</v>
      </c>
      <c r="C120" s="8" t="s">
        <v>70</v>
      </c>
      <c r="D120" s="8" t="s">
        <v>71</v>
      </c>
      <c r="E120" s="8" t="s">
        <v>3</v>
      </c>
      <c r="F120" s="8" t="s">
        <v>3</v>
      </c>
      <c r="G120" s="8"/>
      <c r="H120" s="8"/>
      <c r="I120" s="8"/>
      <c r="J120" s="8"/>
      <c r="K120" s="8"/>
      <c r="L120" s="21" t="s">
        <v>49</v>
      </c>
      <c r="M120" s="9">
        <v>3.6</v>
      </c>
      <c r="N120" s="9">
        <v>3.7</v>
      </c>
      <c r="O120" s="9">
        <v>4.3</v>
      </c>
      <c r="P120" s="9"/>
      <c r="Q120" s="9">
        <v>11.6</v>
      </c>
      <c r="R120" s="10">
        <v>0.7733</v>
      </c>
      <c r="S120" s="9" t="s">
        <v>3</v>
      </c>
      <c r="T120" s="11" t="s">
        <v>3</v>
      </c>
      <c r="U120" s="12"/>
      <c r="V120" s="13"/>
      <c r="W120" s="14"/>
      <c r="X120" s="15"/>
      <c r="Y120" s="136"/>
      <c r="Z120" s="5"/>
      <c r="AA120" s="5"/>
    </row>
    <row r="121" spans="2:27" ht="22.5" customHeight="1" thickBot="1">
      <c r="B121" s="137" t="s">
        <v>19</v>
      </c>
      <c r="C121" s="138" t="s">
        <v>70</v>
      </c>
      <c r="D121" s="138" t="s">
        <v>71</v>
      </c>
      <c r="E121" s="138" t="s">
        <v>3</v>
      </c>
      <c r="F121" s="138" t="s">
        <v>3</v>
      </c>
      <c r="G121" s="138"/>
      <c r="H121" s="138"/>
      <c r="I121" s="138"/>
      <c r="J121" s="138"/>
      <c r="K121" s="138"/>
      <c r="L121" s="268" t="s">
        <v>49</v>
      </c>
      <c r="M121" s="140">
        <v>3.6</v>
      </c>
      <c r="N121" s="140">
        <v>3.9</v>
      </c>
      <c r="O121" s="140">
        <v>3.6</v>
      </c>
      <c r="P121" s="140"/>
      <c r="Q121" s="140">
        <v>11.1</v>
      </c>
      <c r="R121" s="141">
        <v>0.74</v>
      </c>
      <c r="S121" s="140" t="s">
        <v>3</v>
      </c>
      <c r="T121" s="142" t="s">
        <v>3</v>
      </c>
      <c r="U121" s="143"/>
      <c r="V121" s="144"/>
      <c r="W121" s="145"/>
      <c r="X121" s="168"/>
      <c r="Y121" s="147"/>
      <c r="Z121" s="5"/>
      <c r="AA121" s="5"/>
    </row>
    <row r="122" spans="2:27" ht="22.5" customHeight="1" thickBot="1">
      <c r="B122" s="179" t="s">
        <v>19</v>
      </c>
      <c r="C122" s="180" t="s">
        <v>100</v>
      </c>
      <c r="D122" s="180" t="s">
        <v>101</v>
      </c>
      <c r="E122" s="180" t="s">
        <v>3</v>
      </c>
      <c r="F122" s="180" t="s">
        <v>3</v>
      </c>
      <c r="G122" s="180"/>
      <c r="H122" s="180"/>
      <c r="I122" s="180"/>
      <c r="J122" s="180"/>
      <c r="K122" s="180"/>
      <c r="L122" s="269" t="s">
        <v>49</v>
      </c>
      <c r="M122" s="182">
        <v>3.8</v>
      </c>
      <c r="N122" s="182">
        <v>4.1</v>
      </c>
      <c r="O122" s="182">
        <v>3.7</v>
      </c>
      <c r="P122" s="182"/>
      <c r="Q122" s="182">
        <v>11.6</v>
      </c>
      <c r="R122" s="183">
        <v>0.7733</v>
      </c>
      <c r="S122" s="182" t="s">
        <v>3</v>
      </c>
      <c r="T122" s="184" t="s">
        <v>3</v>
      </c>
      <c r="U122" s="185"/>
      <c r="V122" s="186"/>
      <c r="W122" s="187"/>
      <c r="X122" s="190"/>
      <c r="Y122" s="189"/>
      <c r="Z122" s="5"/>
      <c r="AA122" s="5"/>
    </row>
    <row r="123" spans="2:27" ht="22.5" customHeight="1" thickBot="1">
      <c r="B123" s="179" t="s">
        <v>19</v>
      </c>
      <c r="C123" s="180" t="s">
        <v>155</v>
      </c>
      <c r="D123" s="180" t="s">
        <v>156</v>
      </c>
      <c r="E123" s="180" t="s">
        <v>3</v>
      </c>
      <c r="F123" s="180" t="s">
        <v>3</v>
      </c>
      <c r="G123" s="180">
        <v>887</v>
      </c>
      <c r="H123" s="180">
        <v>2338</v>
      </c>
      <c r="I123" s="180" t="s">
        <v>364</v>
      </c>
      <c r="J123" s="180">
        <v>32578</v>
      </c>
      <c r="K123" s="180" t="s">
        <v>365</v>
      </c>
      <c r="L123" s="269" t="s">
        <v>49</v>
      </c>
      <c r="M123" s="182">
        <v>4.3</v>
      </c>
      <c r="N123" s="182">
        <v>4.4</v>
      </c>
      <c r="O123" s="182">
        <v>4.5</v>
      </c>
      <c r="P123" s="182"/>
      <c r="Q123" s="182">
        <v>13.2</v>
      </c>
      <c r="R123" s="183">
        <v>0.88</v>
      </c>
      <c r="S123" s="182" t="s">
        <v>3</v>
      </c>
      <c r="T123" s="184">
        <v>0.5</v>
      </c>
      <c r="U123" s="185">
        <v>1700</v>
      </c>
      <c r="V123" s="186" t="s">
        <v>386</v>
      </c>
      <c r="W123" s="187">
        <v>2</v>
      </c>
      <c r="X123" s="190" t="s">
        <v>379</v>
      </c>
      <c r="Y123" s="189"/>
      <c r="Z123" s="5"/>
      <c r="AA123" s="5"/>
    </row>
    <row r="124" spans="2:27" ht="22.5" customHeight="1" thickBot="1">
      <c r="B124" s="179" t="s">
        <v>19</v>
      </c>
      <c r="C124" s="180" t="s">
        <v>186</v>
      </c>
      <c r="D124" s="180" t="s">
        <v>187</v>
      </c>
      <c r="E124" s="180" t="s">
        <v>3</v>
      </c>
      <c r="F124" s="180" t="s">
        <v>3</v>
      </c>
      <c r="G124" s="180">
        <v>842</v>
      </c>
      <c r="H124" s="180">
        <v>782</v>
      </c>
      <c r="I124" s="180" t="s">
        <v>37</v>
      </c>
      <c r="J124" s="180">
        <v>34418</v>
      </c>
      <c r="K124" s="180" t="s">
        <v>357</v>
      </c>
      <c r="L124" s="269" t="s">
        <v>49</v>
      </c>
      <c r="M124" s="182">
        <v>4.9</v>
      </c>
      <c r="N124" s="182">
        <v>4.9</v>
      </c>
      <c r="O124" s="182">
        <v>4.7</v>
      </c>
      <c r="P124" s="182"/>
      <c r="Q124" s="182">
        <v>14.5</v>
      </c>
      <c r="R124" s="183">
        <v>0.9667</v>
      </c>
      <c r="S124" s="182" t="s">
        <v>3</v>
      </c>
      <c r="T124" s="184">
        <v>0.5</v>
      </c>
      <c r="U124" s="185">
        <v>1700</v>
      </c>
      <c r="V124" s="186" t="s">
        <v>386</v>
      </c>
      <c r="W124" s="187">
        <v>2</v>
      </c>
      <c r="X124" s="190" t="s">
        <v>379</v>
      </c>
      <c r="Y124" s="189"/>
      <c r="Z124" s="5"/>
      <c r="AA124" s="5"/>
    </row>
    <row r="125" spans="2:27" ht="22.5" customHeight="1" thickBot="1">
      <c r="B125" s="191" t="s">
        <v>19</v>
      </c>
      <c r="C125" s="192" t="s">
        <v>164</v>
      </c>
      <c r="D125" s="192" t="s">
        <v>165</v>
      </c>
      <c r="E125" s="192" t="s">
        <v>3</v>
      </c>
      <c r="F125" s="192" t="s">
        <v>3</v>
      </c>
      <c r="G125" s="192">
        <v>23</v>
      </c>
      <c r="H125" s="192">
        <v>1555</v>
      </c>
      <c r="I125" s="192" t="s">
        <v>205</v>
      </c>
      <c r="J125" s="192">
        <v>34382</v>
      </c>
      <c r="K125" s="192" t="s">
        <v>322</v>
      </c>
      <c r="L125" s="271" t="s">
        <v>49</v>
      </c>
      <c r="M125" s="193">
        <v>4.6</v>
      </c>
      <c r="N125" s="193">
        <v>4.3</v>
      </c>
      <c r="O125" s="193">
        <v>4</v>
      </c>
      <c r="P125" s="193"/>
      <c r="Q125" s="193">
        <v>12.9</v>
      </c>
      <c r="R125" s="194">
        <v>0.86</v>
      </c>
      <c r="S125" s="193" t="s">
        <v>3</v>
      </c>
      <c r="T125" s="195">
        <v>0.5</v>
      </c>
      <c r="U125" s="196">
        <v>1700</v>
      </c>
      <c r="V125" s="197" t="s">
        <v>386</v>
      </c>
      <c r="W125" s="198">
        <v>2</v>
      </c>
      <c r="X125" s="206" t="s">
        <v>379</v>
      </c>
      <c r="Y125" s="200"/>
      <c r="Z125" s="5"/>
      <c r="AA125" s="5"/>
    </row>
    <row r="126" ht="22.5" customHeight="1">
      <c r="U126" s="24"/>
    </row>
    <row r="128" spans="2:17" s="116" customFormat="1" ht="22.5" customHeight="1">
      <c r="B128" s="37" t="s">
        <v>426</v>
      </c>
      <c r="C128" s="103"/>
      <c r="D128" s="104"/>
      <c r="E128" s="105"/>
      <c r="F128" s="104"/>
      <c r="G128" s="105"/>
      <c r="H128" s="104"/>
      <c r="I128" s="106"/>
      <c r="J128" s="104"/>
      <c r="K128" s="107"/>
      <c r="L128" s="108"/>
      <c r="M128" s="117"/>
      <c r="O128" s="110"/>
      <c r="P128" s="110"/>
      <c r="Q128" s="118"/>
    </row>
    <row r="129" spans="2:26" s="66" customFormat="1" ht="21" customHeight="1" thickBot="1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77"/>
      <c r="M129" s="61"/>
      <c r="N129" s="61"/>
      <c r="O129" s="61"/>
      <c r="P129" s="61"/>
      <c r="Q129" s="61"/>
      <c r="R129" s="62"/>
      <c r="S129" s="61"/>
      <c r="T129" s="61"/>
      <c r="U129" s="63"/>
      <c r="V129" s="64"/>
      <c r="W129" s="65"/>
      <c r="X129" s="78"/>
      <c r="Y129" s="60"/>
      <c r="Z129" s="60"/>
    </row>
    <row r="130" spans="2:26" ht="78" customHeight="1" thickBot="1">
      <c r="B130" s="227" t="s">
        <v>390</v>
      </c>
      <c r="C130" s="228" t="s">
        <v>391</v>
      </c>
      <c r="D130" s="228" t="s">
        <v>381</v>
      </c>
      <c r="E130" s="228" t="s">
        <v>392</v>
      </c>
      <c r="F130" s="228" t="s">
        <v>393</v>
      </c>
      <c r="G130" s="228" t="s">
        <v>380</v>
      </c>
      <c r="H130" s="228" t="s">
        <v>382</v>
      </c>
      <c r="I130" s="228" t="s">
        <v>394</v>
      </c>
      <c r="J130" s="228" t="s">
        <v>395</v>
      </c>
      <c r="K130" s="228" t="s">
        <v>396</v>
      </c>
      <c r="L130" s="229" t="s">
        <v>383</v>
      </c>
      <c r="M130" s="228" t="s">
        <v>397</v>
      </c>
      <c r="N130" s="228" t="s">
        <v>398</v>
      </c>
      <c r="O130" s="228" t="s">
        <v>399</v>
      </c>
      <c r="P130" s="228" t="s">
        <v>400</v>
      </c>
      <c r="Q130" s="228" t="s">
        <v>401</v>
      </c>
      <c r="R130" s="228" t="s">
        <v>402</v>
      </c>
      <c r="S130" s="228" t="s">
        <v>408</v>
      </c>
      <c r="T130" s="230" t="s">
        <v>403</v>
      </c>
      <c r="U130" s="230" t="s">
        <v>404</v>
      </c>
      <c r="V130" s="229" t="s">
        <v>405</v>
      </c>
      <c r="W130" s="229" t="s">
        <v>406</v>
      </c>
      <c r="X130" s="229" t="s">
        <v>407</v>
      </c>
      <c r="Y130" s="231" t="s">
        <v>384</v>
      </c>
      <c r="Z130" s="5"/>
    </row>
    <row r="131" spans="2:27" ht="22.5" customHeight="1" thickBot="1">
      <c r="B131" s="179" t="s">
        <v>19</v>
      </c>
      <c r="C131" s="180" t="s">
        <v>164</v>
      </c>
      <c r="D131" s="180" t="s">
        <v>165</v>
      </c>
      <c r="E131" s="180" t="s">
        <v>3</v>
      </c>
      <c r="F131" s="180" t="s">
        <v>3</v>
      </c>
      <c r="G131" s="180"/>
      <c r="H131" s="180"/>
      <c r="I131" s="180"/>
      <c r="J131" s="180"/>
      <c r="K131" s="180"/>
      <c r="L131" s="269" t="s">
        <v>272</v>
      </c>
      <c r="M131" s="182">
        <v>3.6</v>
      </c>
      <c r="N131" s="182">
        <v>4</v>
      </c>
      <c r="O131" s="182">
        <v>4</v>
      </c>
      <c r="P131" s="182">
        <v>3.8</v>
      </c>
      <c r="Q131" s="182">
        <v>15.4</v>
      </c>
      <c r="R131" s="183">
        <v>0.77</v>
      </c>
      <c r="S131" s="182" t="s">
        <v>3</v>
      </c>
      <c r="T131" s="184" t="s">
        <v>3</v>
      </c>
      <c r="U131" s="185"/>
      <c r="V131" s="186"/>
      <c r="W131" s="187"/>
      <c r="X131" s="190"/>
      <c r="Y131" s="189"/>
      <c r="Z131" s="5"/>
      <c r="AA131" s="5"/>
    </row>
    <row r="135" spans="2:8" s="311" customFormat="1" ht="21.75" customHeight="1">
      <c r="B135" s="312" t="s">
        <v>428</v>
      </c>
      <c r="C135" s="313" t="s">
        <v>429</v>
      </c>
      <c r="D135" s="313"/>
      <c r="E135" s="314"/>
      <c r="F135" s="313"/>
      <c r="G135" s="313"/>
      <c r="H135" s="315"/>
    </row>
    <row r="136" spans="2:8" s="311" customFormat="1" ht="99.75" customHeight="1">
      <c r="B136" s="316" t="s">
        <v>430</v>
      </c>
      <c r="C136" s="320" t="s">
        <v>431</v>
      </c>
      <c r="D136" s="321"/>
      <c r="E136" s="321"/>
      <c r="F136" s="321"/>
      <c r="G136" s="321"/>
      <c r="H136" s="322"/>
    </row>
  </sheetData>
  <sheetProtection/>
  <autoFilter ref="B111:Y125"/>
  <mergeCells count="3">
    <mergeCell ref="C136:H136"/>
    <mergeCell ref="B1:AF1"/>
    <mergeCell ref="X6:AD6"/>
  </mergeCells>
  <conditionalFormatting sqref="S10:S49 S55:S69 S75:S95 S101:S104 S131 S112:S125">
    <cfRule type="cellIs" priority="48" dxfId="37" operator="equal">
      <formula>"BT"</formula>
    </cfRule>
  </conditionalFormatting>
  <conditionalFormatting sqref="L125 L118:L121 L101:L104 L87 L82:L85 L62:L63 L47:L49 L10:L12 L55:L60 L131 L16:L20 L89:L95 L39:L44 L27:L36 L112:L116">
    <cfRule type="cellIs" priority="47" dxfId="2" operator="equal" stopIfTrue="1">
      <formula>"MD"</formula>
    </cfRule>
  </conditionalFormatting>
  <conditionalFormatting sqref="L122:L124 L117 L88 L86 L78:L79 L64 L61 L45 L37 L23 L13:L15">
    <cfRule type="cellIs" priority="45" dxfId="2" operator="equal" stopIfTrue="1">
      <formula>"MD"</formula>
    </cfRule>
  </conditionalFormatting>
  <conditionalFormatting sqref="L80:L81 L65:L69 L46 L38 L24:L26 L21:L22 L75:L77">
    <cfRule type="cellIs" priority="44" dxfId="2" operator="equal" stopIfTrue="1">
      <formula>"MD"</formula>
    </cfRule>
  </conditionalFormatting>
  <conditionalFormatting sqref="M10:O49 M55:O69 M75:O95 M101:O104 M131:O131 M112:O125">
    <cfRule type="cellIs" priority="2" dxfId="0" operator="lessThan">
      <formula>3</formula>
    </cfRule>
  </conditionalFormatting>
  <conditionalFormatting sqref="Q112:Q125 Q10:Q49 Q55:Q69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landscape" paperSize="8" scale="57" r:id="rId1"/>
  <headerFooter>
    <oddHeader>&amp;C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Q111"/>
  <sheetViews>
    <sheetView showGridLines="0" zoomScalePageLayoutView="0" workbookViewId="0" topLeftCell="A1">
      <selection activeCell="A1" sqref="A1"/>
    </sheetView>
  </sheetViews>
  <sheetFormatPr defaultColWidth="9.140625" defaultRowHeight="21.75" customHeight="1"/>
  <cols>
    <col min="1" max="1" width="9.140625" style="3" customWidth="1"/>
    <col min="2" max="2" width="6.7109375" style="3" customWidth="1"/>
    <col min="3" max="3" width="9.421875" style="3" customWidth="1"/>
    <col min="4" max="4" width="28.57421875" style="3" customWidth="1"/>
    <col min="5" max="5" width="6.7109375" style="3" customWidth="1"/>
    <col min="6" max="6" width="7.7109375" style="3" customWidth="1"/>
    <col min="7" max="7" width="8.28125" style="3" customWidth="1"/>
    <col min="8" max="8" width="6.140625" style="3" customWidth="1"/>
    <col min="9" max="9" width="23.7109375" style="3" customWidth="1"/>
    <col min="10" max="10" width="7.57421875" style="3" customWidth="1"/>
    <col min="11" max="11" width="23.8515625" style="3" customWidth="1"/>
    <col min="12" max="12" width="7.421875" style="3" customWidth="1"/>
    <col min="13" max="17" width="8.00390625" style="3" customWidth="1"/>
    <col min="18" max="18" width="10.7109375" style="3" customWidth="1"/>
    <col min="19" max="19" width="7.421875" style="3" customWidth="1"/>
    <col min="20" max="20" width="13.140625" style="3" customWidth="1"/>
    <col min="21" max="21" width="10.140625" style="3" customWidth="1"/>
    <col min="22" max="22" width="6.8515625" style="3" customWidth="1"/>
    <col min="23" max="23" width="9.7109375" style="3" customWidth="1"/>
    <col min="24" max="24" width="7.57421875" style="3" customWidth="1"/>
    <col min="25" max="25" width="9.140625" style="3" customWidth="1"/>
    <col min="26" max="16384" width="9.140625" style="3" customWidth="1"/>
  </cols>
  <sheetData>
    <row r="1" spans="2:38" ht="21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2" s="1" customFormat="1" ht="21.75" customHeight="1">
      <c r="E2" s="39"/>
      <c r="K2" s="40"/>
      <c r="M2" s="40"/>
      <c r="N2" s="40"/>
      <c r="O2" s="40"/>
      <c r="AH2" s="39"/>
      <c r="AK2" s="41"/>
      <c r="AM2" s="26"/>
      <c r="AN2" s="34"/>
      <c r="AO2" s="34"/>
      <c r="AP2" s="32"/>
    </row>
    <row r="3" spans="2:42" s="1" customFormat="1" ht="21.75" customHeight="1">
      <c r="B3" s="43" t="s">
        <v>413</v>
      </c>
      <c r="E3" s="39"/>
      <c r="K3" s="40"/>
      <c r="M3" s="40"/>
      <c r="N3" s="40"/>
      <c r="O3" s="40"/>
      <c r="AH3" s="39"/>
      <c r="AK3" s="41"/>
      <c r="AM3" s="26"/>
      <c r="AN3" s="34"/>
      <c r="AO3" s="34"/>
      <c r="AP3" s="32"/>
    </row>
    <row r="4" spans="2:42" s="1" customFormat="1" ht="21.75" customHeight="1">
      <c r="B4" s="38"/>
      <c r="E4" s="39"/>
      <c r="K4" s="40"/>
      <c r="M4" s="40"/>
      <c r="N4" s="40"/>
      <c r="O4" s="40"/>
      <c r="AH4" s="39"/>
      <c r="AK4" s="41"/>
      <c r="AM4" s="26"/>
      <c r="AN4" s="34"/>
      <c r="AO4" s="34"/>
      <c r="AP4" s="32"/>
    </row>
    <row r="5" spans="2:42" s="1" customFormat="1" ht="21.75" customHeight="1">
      <c r="B5" s="38" t="s">
        <v>410</v>
      </c>
      <c r="E5" s="39"/>
      <c r="K5" s="40"/>
      <c r="M5" s="40"/>
      <c r="N5" s="40"/>
      <c r="O5" s="4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H5" s="39"/>
      <c r="AK5" s="41"/>
      <c r="AM5" s="26"/>
      <c r="AN5" s="34"/>
      <c r="AO5" s="34"/>
      <c r="AP5" s="32"/>
    </row>
    <row r="6" spans="5:42" s="1" customFormat="1" ht="21.75" customHeight="1">
      <c r="E6" s="39"/>
      <c r="K6" s="40"/>
      <c r="M6" s="40"/>
      <c r="N6" s="40"/>
      <c r="O6" s="40"/>
      <c r="Q6" s="33"/>
      <c r="R6" s="33"/>
      <c r="S6" s="33"/>
      <c r="T6" s="33"/>
      <c r="U6" s="33"/>
      <c r="V6" s="33"/>
      <c r="W6" s="33"/>
      <c r="X6" s="323"/>
      <c r="Y6" s="323"/>
      <c r="Z6" s="323"/>
      <c r="AA6" s="323"/>
      <c r="AB6" s="323"/>
      <c r="AC6" s="323"/>
      <c r="AD6" s="323"/>
      <c r="AE6" s="34"/>
      <c r="AF6" s="26"/>
      <c r="AG6" s="26"/>
      <c r="AH6" s="42"/>
      <c r="AI6" s="26"/>
      <c r="AJ6" s="26"/>
      <c r="AK6" s="41"/>
      <c r="AM6" s="26"/>
      <c r="AN6" s="34"/>
      <c r="AO6" s="34"/>
      <c r="AP6" s="32"/>
    </row>
    <row r="7" spans="2:38" ht="21.7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.75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51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25" ht="21.75" customHeight="1">
      <c r="B10" s="156" t="s">
        <v>46</v>
      </c>
      <c r="C10" s="157" t="s">
        <v>59</v>
      </c>
      <c r="D10" s="157" t="s">
        <v>60</v>
      </c>
      <c r="E10" s="157" t="s">
        <v>3</v>
      </c>
      <c r="F10" s="157" t="s">
        <v>3</v>
      </c>
      <c r="G10" s="157">
        <v>91</v>
      </c>
      <c r="H10" s="157">
        <v>104</v>
      </c>
      <c r="I10" s="157" t="s">
        <v>72</v>
      </c>
      <c r="J10" s="157">
        <v>21426</v>
      </c>
      <c r="K10" s="157" t="s">
        <v>102</v>
      </c>
      <c r="L10" s="246" t="s">
        <v>6</v>
      </c>
      <c r="M10" s="159">
        <v>4.3</v>
      </c>
      <c r="N10" s="159">
        <v>4.5</v>
      </c>
      <c r="O10" s="159">
        <v>4.5</v>
      </c>
      <c r="P10" s="159"/>
      <c r="Q10" s="159">
        <v>13.3</v>
      </c>
      <c r="R10" s="160">
        <v>0.8867</v>
      </c>
      <c r="S10" s="159" t="s">
        <v>3</v>
      </c>
      <c r="T10" s="161">
        <v>1</v>
      </c>
      <c r="U10" s="162">
        <v>2284</v>
      </c>
      <c r="V10" s="273" t="s">
        <v>374</v>
      </c>
      <c r="W10" s="164">
        <v>3</v>
      </c>
      <c r="X10" s="167" t="s">
        <v>379</v>
      </c>
      <c r="Y10" s="166"/>
    </row>
    <row r="11" spans="2:25" ht="21.75" customHeight="1">
      <c r="B11" s="135" t="s">
        <v>46</v>
      </c>
      <c r="C11" s="8" t="s">
        <v>59</v>
      </c>
      <c r="D11" s="8" t="s">
        <v>60</v>
      </c>
      <c r="E11" s="8" t="s">
        <v>3</v>
      </c>
      <c r="F11" s="8" t="s">
        <v>3</v>
      </c>
      <c r="G11" s="8">
        <v>233</v>
      </c>
      <c r="H11" s="8">
        <v>2334</v>
      </c>
      <c r="I11" s="8" t="s">
        <v>241</v>
      </c>
      <c r="J11" s="8">
        <v>16340</v>
      </c>
      <c r="K11" s="8" t="s">
        <v>242</v>
      </c>
      <c r="L11" s="124" t="s">
        <v>6</v>
      </c>
      <c r="M11" s="9">
        <v>4</v>
      </c>
      <c r="N11" s="9">
        <v>4.2</v>
      </c>
      <c r="O11" s="9">
        <v>4</v>
      </c>
      <c r="P11" s="9"/>
      <c r="Q11" s="9">
        <v>12.2</v>
      </c>
      <c r="R11" s="10">
        <v>0.8133</v>
      </c>
      <c r="S11" s="9" t="s">
        <v>3</v>
      </c>
      <c r="T11" s="11">
        <v>0.5</v>
      </c>
      <c r="U11" s="12">
        <v>1278</v>
      </c>
      <c r="V11" s="22" t="s">
        <v>389</v>
      </c>
      <c r="W11" s="14">
        <v>3</v>
      </c>
      <c r="X11" s="16" t="s">
        <v>379</v>
      </c>
      <c r="Y11" s="136"/>
    </row>
    <row r="12" spans="2:25" ht="21.75" customHeight="1">
      <c r="B12" s="135" t="s">
        <v>46</v>
      </c>
      <c r="C12" s="8" t="s">
        <v>59</v>
      </c>
      <c r="D12" s="8" t="s">
        <v>60</v>
      </c>
      <c r="E12" s="8" t="s">
        <v>3</v>
      </c>
      <c r="F12" s="8" t="s">
        <v>3</v>
      </c>
      <c r="G12" s="8"/>
      <c r="H12" s="8"/>
      <c r="I12" s="8"/>
      <c r="J12" s="8"/>
      <c r="K12" s="8"/>
      <c r="L12" s="124" t="s">
        <v>6</v>
      </c>
      <c r="M12" s="9">
        <v>4.1</v>
      </c>
      <c r="N12" s="9">
        <v>3.6</v>
      </c>
      <c r="O12" s="9">
        <v>3.9</v>
      </c>
      <c r="P12" s="9"/>
      <c r="Q12" s="9">
        <v>11.6</v>
      </c>
      <c r="R12" s="10">
        <v>0.7733</v>
      </c>
      <c r="S12" s="9" t="s">
        <v>3</v>
      </c>
      <c r="T12" s="11" t="s">
        <v>3</v>
      </c>
      <c r="U12" s="12"/>
      <c r="V12" s="22"/>
      <c r="W12" s="14"/>
      <c r="X12" s="16"/>
      <c r="Y12" s="304" t="s">
        <v>375</v>
      </c>
    </row>
    <row r="13" spans="2:25" ht="21.75" customHeight="1" thickBot="1">
      <c r="B13" s="137" t="s">
        <v>46</v>
      </c>
      <c r="C13" s="138" t="s">
        <v>59</v>
      </c>
      <c r="D13" s="138" t="s">
        <v>60</v>
      </c>
      <c r="E13" s="138" t="s">
        <v>3</v>
      </c>
      <c r="F13" s="138" t="s">
        <v>3</v>
      </c>
      <c r="G13" s="138"/>
      <c r="H13" s="138"/>
      <c r="I13" s="138"/>
      <c r="J13" s="138"/>
      <c r="K13" s="138"/>
      <c r="L13" s="245" t="s">
        <v>6</v>
      </c>
      <c r="M13" s="140">
        <v>2.4</v>
      </c>
      <c r="N13" s="140">
        <v>1.9</v>
      </c>
      <c r="O13" s="140">
        <v>2</v>
      </c>
      <c r="P13" s="140"/>
      <c r="Q13" s="140">
        <v>6.3</v>
      </c>
      <c r="R13" s="141">
        <v>0.42</v>
      </c>
      <c r="S13" s="247" t="s">
        <v>425</v>
      </c>
      <c r="T13" s="142" t="s">
        <v>3</v>
      </c>
      <c r="U13" s="143"/>
      <c r="V13" s="272"/>
      <c r="W13" s="145"/>
      <c r="X13" s="146"/>
      <c r="Y13" s="147"/>
    </row>
    <row r="14" spans="2:25" ht="21.75" customHeight="1" thickBot="1">
      <c r="B14" s="179" t="s">
        <v>46</v>
      </c>
      <c r="C14" s="180" t="s">
        <v>287</v>
      </c>
      <c r="D14" s="180" t="s">
        <v>288</v>
      </c>
      <c r="E14" s="180" t="s">
        <v>3</v>
      </c>
      <c r="F14" s="180" t="s">
        <v>3</v>
      </c>
      <c r="G14" s="180">
        <v>599</v>
      </c>
      <c r="H14" s="180">
        <v>106</v>
      </c>
      <c r="I14" s="180" t="s">
        <v>22</v>
      </c>
      <c r="J14" s="180">
        <v>28480</v>
      </c>
      <c r="K14" s="180" t="s">
        <v>289</v>
      </c>
      <c r="L14" s="248" t="s">
        <v>6</v>
      </c>
      <c r="M14" s="182">
        <v>4.6</v>
      </c>
      <c r="N14" s="182">
        <v>4.5</v>
      </c>
      <c r="O14" s="182">
        <v>4.3</v>
      </c>
      <c r="P14" s="182"/>
      <c r="Q14" s="182">
        <v>13.4</v>
      </c>
      <c r="R14" s="183">
        <v>0.8933</v>
      </c>
      <c r="S14" s="182" t="s">
        <v>3</v>
      </c>
      <c r="T14" s="184">
        <v>0.5</v>
      </c>
      <c r="U14" s="185">
        <v>1142</v>
      </c>
      <c r="V14" s="274" t="s">
        <v>374</v>
      </c>
      <c r="W14" s="187">
        <v>3</v>
      </c>
      <c r="X14" s="190" t="s">
        <v>379</v>
      </c>
      <c r="Y14" s="189"/>
    </row>
    <row r="15" spans="2:25" ht="21.75" customHeight="1">
      <c r="B15" s="156" t="s">
        <v>46</v>
      </c>
      <c r="C15" s="157" t="s">
        <v>45</v>
      </c>
      <c r="D15" s="157" t="s">
        <v>47</v>
      </c>
      <c r="E15" s="157" t="s">
        <v>3</v>
      </c>
      <c r="F15" s="157" t="s">
        <v>3</v>
      </c>
      <c r="G15" s="157">
        <v>21</v>
      </c>
      <c r="H15" s="157">
        <v>2451</v>
      </c>
      <c r="I15" s="157" t="s">
        <v>251</v>
      </c>
      <c r="J15" s="157">
        <v>15813</v>
      </c>
      <c r="K15" s="157" t="s">
        <v>252</v>
      </c>
      <c r="L15" s="246" t="s">
        <v>6</v>
      </c>
      <c r="M15" s="159">
        <v>4.8</v>
      </c>
      <c r="N15" s="159">
        <v>4.8</v>
      </c>
      <c r="O15" s="159">
        <v>4.9</v>
      </c>
      <c r="P15" s="159"/>
      <c r="Q15" s="159">
        <v>14.5</v>
      </c>
      <c r="R15" s="160">
        <v>0.9667</v>
      </c>
      <c r="S15" s="159" t="s">
        <v>3</v>
      </c>
      <c r="T15" s="161">
        <v>1</v>
      </c>
      <c r="U15" s="162">
        <v>2284</v>
      </c>
      <c r="V15" s="273" t="s">
        <v>374</v>
      </c>
      <c r="W15" s="164">
        <v>3</v>
      </c>
      <c r="X15" s="165" t="s">
        <v>379</v>
      </c>
      <c r="Y15" s="166"/>
    </row>
    <row r="16" spans="2:25" ht="21.75" customHeight="1">
      <c r="B16" s="135" t="s">
        <v>46</v>
      </c>
      <c r="C16" s="8" t="s">
        <v>45</v>
      </c>
      <c r="D16" s="8" t="s">
        <v>47</v>
      </c>
      <c r="E16" s="8" t="s">
        <v>3</v>
      </c>
      <c r="F16" s="8" t="s">
        <v>3</v>
      </c>
      <c r="G16" s="8">
        <v>208</v>
      </c>
      <c r="H16" s="8">
        <v>581</v>
      </c>
      <c r="I16" s="8" t="s">
        <v>118</v>
      </c>
      <c r="J16" s="8">
        <v>17893</v>
      </c>
      <c r="K16" s="8" t="s">
        <v>161</v>
      </c>
      <c r="L16" s="124" t="s">
        <v>6</v>
      </c>
      <c r="M16" s="9">
        <v>4.4</v>
      </c>
      <c r="N16" s="9">
        <v>4.5</v>
      </c>
      <c r="O16" s="9">
        <v>4.6</v>
      </c>
      <c r="P16" s="9"/>
      <c r="Q16" s="9">
        <v>13.5</v>
      </c>
      <c r="R16" s="10">
        <v>0.9</v>
      </c>
      <c r="S16" s="9" t="s">
        <v>3</v>
      </c>
      <c r="T16" s="11">
        <v>0.5</v>
      </c>
      <c r="U16" s="12">
        <v>1142</v>
      </c>
      <c r="V16" s="22" t="s">
        <v>374</v>
      </c>
      <c r="W16" s="14">
        <v>3</v>
      </c>
      <c r="X16" s="16" t="s">
        <v>379</v>
      </c>
      <c r="Y16" s="136"/>
    </row>
    <row r="17" spans="2:25" ht="21.75" customHeight="1">
      <c r="B17" s="135" t="s">
        <v>46</v>
      </c>
      <c r="C17" s="8" t="s">
        <v>45</v>
      </c>
      <c r="D17" s="8" t="s">
        <v>47</v>
      </c>
      <c r="E17" s="8" t="s">
        <v>3</v>
      </c>
      <c r="F17" s="8" t="s">
        <v>3</v>
      </c>
      <c r="G17" s="8">
        <v>287</v>
      </c>
      <c r="H17" s="8">
        <v>1683</v>
      </c>
      <c r="I17" s="8" t="s">
        <v>237</v>
      </c>
      <c r="J17" s="8">
        <v>3702</v>
      </c>
      <c r="K17" s="8" t="s">
        <v>238</v>
      </c>
      <c r="L17" s="124" t="s">
        <v>6</v>
      </c>
      <c r="M17" s="9">
        <v>4.5</v>
      </c>
      <c r="N17" s="9">
        <v>4.5</v>
      </c>
      <c r="O17" s="9">
        <v>4.5</v>
      </c>
      <c r="P17" s="9"/>
      <c r="Q17" s="9">
        <v>13.5</v>
      </c>
      <c r="R17" s="10">
        <v>0.9</v>
      </c>
      <c r="S17" s="9" t="s">
        <v>3</v>
      </c>
      <c r="T17" s="11">
        <v>0.5</v>
      </c>
      <c r="U17" s="12">
        <v>1142</v>
      </c>
      <c r="V17" s="22" t="s">
        <v>374</v>
      </c>
      <c r="W17" s="14">
        <v>3</v>
      </c>
      <c r="X17" s="16" t="s">
        <v>379</v>
      </c>
      <c r="Y17" s="136"/>
    </row>
    <row r="18" spans="2:25" ht="21.75" customHeight="1">
      <c r="B18" s="135" t="s">
        <v>46</v>
      </c>
      <c r="C18" s="8" t="s">
        <v>45</v>
      </c>
      <c r="D18" s="8" t="s">
        <v>47</v>
      </c>
      <c r="E18" s="8" t="s">
        <v>3</v>
      </c>
      <c r="F18" s="8" t="s">
        <v>3</v>
      </c>
      <c r="G18" s="8"/>
      <c r="H18" s="8"/>
      <c r="I18" s="8"/>
      <c r="J18" s="8"/>
      <c r="K18" s="8"/>
      <c r="L18" s="124" t="s">
        <v>6</v>
      </c>
      <c r="M18" s="9">
        <v>4.4</v>
      </c>
      <c r="N18" s="9">
        <v>4.3</v>
      </c>
      <c r="O18" s="9">
        <v>4.5</v>
      </c>
      <c r="P18" s="9"/>
      <c r="Q18" s="9">
        <v>13.2</v>
      </c>
      <c r="R18" s="10">
        <v>0.88</v>
      </c>
      <c r="S18" s="9" t="s">
        <v>3</v>
      </c>
      <c r="T18" s="11" t="s">
        <v>3</v>
      </c>
      <c r="U18" s="12"/>
      <c r="V18" s="22"/>
      <c r="W18" s="14"/>
      <c r="X18" s="16"/>
      <c r="Y18" s="136"/>
    </row>
    <row r="19" spans="2:25" ht="21.75" customHeight="1">
      <c r="B19" s="135" t="s">
        <v>46</v>
      </c>
      <c r="C19" s="8" t="s">
        <v>45</v>
      </c>
      <c r="D19" s="8" t="s">
        <v>47</v>
      </c>
      <c r="E19" s="8" t="s">
        <v>3</v>
      </c>
      <c r="F19" s="8" t="s">
        <v>3</v>
      </c>
      <c r="G19" s="8"/>
      <c r="H19" s="8"/>
      <c r="I19" s="8"/>
      <c r="J19" s="8"/>
      <c r="K19" s="8"/>
      <c r="L19" s="124" t="s">
        <v>6</v>
      </c>
      <c r="M19" s="9">
        <v>4.1</v>
      </c>
      <c r="N19" s="9">
        <v>4.3</v>
      </c>
      <c r="O19" s="9">
        <v>4.5</v>
      </c>
      <c r="P19" s="9"/>
      <c r="Q19" s="9">
        <v>12.9</v>
      </c>
      <c r="R19" s="10">
        <v>0.86</v>
      </c>
      <c r="S19" s="9" t="s">
        <v>3</v>
      </c>
      <c r="T19" s="11" t="s">
        <v>3</v>
      </c>
      <c r="U19" s="12"/>
      <c r="V19" s="22"/>
      <c r="W19" s="14"/>
      <c r="X19" s="16"/>
      <c r="Y19" s="136"/>
    </row>
    <row r="20" spans="2:25" ht="21.75" customHeight="1">
      <c r="B20" s="135" t="s">
        <v>46</v>
      </c>
      <c r="C20" s="8" t="s">
        <v>45</v>
      </c>
      <c r="D20" s="8" t="s">
        <v>47</v>
      </c>
      <c r="E20" s="8" t="s">
        <v>3</v>
      </c>
      <c r="F20" s="8" t="s">
        <v>3</v>
      </c>
      <c r="G20" s="8"/>
      <c r="H20" s="8"/>
      <c r="I20" s="8"/>
      <c r="J20" s="8"/>
      <c r="K20" s="8"/>
      <c r="L20" s="124" t="s">
        <v>6</v>
      </c>
      <c r="M20" s="9">
        <v>4</v>
      </c>
      <c r="N20" s="9">
        <v>4.2</v>
      </c>
      <c r="O20" s="9">
        <v>4</v>
      </c>
      <c r="P20" s="9"/>
      <c r="Q20" s="9">
        <v>12.2</v>
      </c>
      <c r="R20" s="10">
        <v>0.8133</v>
      </c>
      <c r="S20" s="9" t="s">
        <v>3</v>
      </c>
      <c r="T20" s="11" t="s">
        <v>3</v>
      </c>
      <c r="U20" s="12"/>
      <c r="V20" s="22"/>
      <c r="W20" s="14"/>
      <c r="X20" s="16"/>
      <c r="Y20" s="136"/>
    </row>
    <row r="21" spans="2:25" ht="21.75" customHeight="1">
      <c r="B21" s="135" t="s">
        <v>46</v>
      </c>
      <c r="C21" s="8" t="s">
        <v>45</v>
      </c>
      <c r="D21" s="8" t="s">
        <v>47</v>
      </c>
      <c r="E21" s="8" t="s">
        <v>3</v>
      </c>
      <c r="F21" s="8" t="s">
        <v>3</v>
      </c>
      <c r="G21" s="8"/>
      <c r="H21" s="8"/>
      <c r="I21" s="8"/>
      <c r="J21" s="8"/>
      <c r="K21" s="8"/>
      <c r="L21" s="124" t="s">
        <v>6</v>
      </c>
      <c r="M21" s="9">
        <v>4</v>
      </c>
      <c r="N21" s="9">
        <v>3.6</v>
      </c>
      <c r="O21" s="9">
        <v>4.1</v>
      </c>
      <c r="P21" s="9"/>
      <c r="Q21" s="9">
        <v>11.7</v>
      </c>
      <c r="R21" s="10">
        <v>0.78</v>
      </c>
      <c r="S21" s="9" t="s">
        <v>3</v>
      </c>
      <c r="T21" s="11" t="s">
        <v>3</v>
      </c>
      <c r="U21" s="12"/>
      <c r="V21" s="22"/>
      <c r="W21" s="14"/>
      <c r="X21" s="16"/>
      <c r="Y21" s="136"/>
    </row>
    <row r="22" spans="2:25" ht="21.75" customHeight="1" thickBot="1">
      <c r="B22" s="137" t="s">
        <v>46</v>
      </c>
      <c r="C22" s="138" t="s">
        <v>45</v>
      </c>
      <c r="D22" s="138" t="s">
        <v>47</v>
      </c>
      <c r="E22" s="138" t="s">
        <v>3</v>
      </c>
      <c r="F22" s="138" t="s">
        <v>3</v>
      </c>
      <c r="G22" s="138"/>
      <c r="H22" s="138"/>
      <c r="I22" s="138"/>
      <c r="J22" s="138"/>
      <c r="K22" s="138"/>
      <c r="L22" s="245" t="s">
        <v>6</v>
      </c>
      <c r="M22" s="140">
        <v>3</v>
      </c>
      <c r="N22" s="140">
        <v>3.4</v>
      </c>
      <c r="O22" s="140">
        <v>3.4</v>
      </c>
      <c r="P22" s="140"/>
      <c r="Q22" s="140">
        <v>9.8</v>
      </c>
      <c r="R22" s="141">
        <v>0.6533</v>
      </c>
      <c r="S22" s="247" t="s">
        <v>425</v>
      </c>
      <c r="T22" s="142" t="s">
        <v>3</v>
      </c>
      <c r="U22" s="143"/>
      <c r="V22" s="272"/>
      <c r="W22" s="145"/>
      <c r="X22" s="146"/>
      <c r="Y22" s="147"/>
    </row>
    <row r="23" spans="2:25" ht="21.75" customHeight="1">
      <c r="B23" s="156" t="s">
        <v>46</v>
      </c>
      <c r="C23" s="157" t="s">
        <v>87</v>
      </c>
      <c r="D23" s="157" t="s">
        <v>88</v>
      </c>
      <c r="E23" s="157" t="s">
        <v>3</v>
      </c>
      <c r="F23" s="157" t="s">
        <v>3</v>
      </c>
      <c r="G23" s="157">
        <v>51</v>
      </c>
      <c r="H23" s="157">
        <v>104</v>
      </c>
      <c r="I23" s="157" t="s">
        <v>72</v>
      </c>
      <c r="J23" s="157">
        <v>14360</v>
      </c>
      <c r="K23" s="157" t="s">
        <v>325</v>
      </c>
      <c r="L23" s="246" t="s">
        <v>6</v>
      </c>
      <c r="M23" s="159">
        <v>4.7</v>
      </c>
      <c r="N23" s="159">
        <v>4.7</v>
      </c>
      <c r="O23" s="159">
        <v>4.6</v>
      </c>
      <c r="P23" s="159"/>
      <c r="Q23" s="159">
        <v>14</v>
      </c>
      <c r="R23" s="160">
        <v>0.9333</v>
      </c>
      <c r="S23" s="159" t="s">
        <v>3</v>
      </c>
      <c r="T23" s="161">
        <v>1</v>
      </c>
      <c r="U23" s="162">
        <v>2284</v>
      </c>
      <c r="V23" s="273" t="s">
        <v>374</v>
      </c>
      <c r="W23" s="164">
        <v>3</v>
      </c>
      <c r="X23" s="167" t="s">
        <v>379</v>
      </c>
      <c r="Y23" s="166"/>
    </row>
    <row r="24" spans="2:25" ht="21.75" customHeight="1">
      <c r="B24" s="135" t="s">
        <v>46</v>
      </c>
      <c r="C24" s="8" t="s">
        <v>87</v>
      </c>
      <c r="D24" s="8" t="s">
        <v>88</v>
      </c>
      <c r="E24" s="8" t="s">
        <v>3</v>
      </c>
      <c r="F24" s="8" t="s">
        <v>3</v>
      </c>
      <c r="G24" s="8">
        <v>634</v>
      </c>
      <c r="H24" s="8">
        <v>302</v>
      </c>
      <c r="I24" s="8" t="s">
        <v>181</v>
      </c>
      <c r="J24" s="8">
        <v>8800</v>
      </c>
      <c r="K24" s="8" t="s">
        <v>284</v>
      </c>
      <c r="L24" s="124" t="s">
        <v>6</v>
      </c>
      <c r="M24" s="9">
        <v>4.8</v>
      </c>
      <c r="N24" s="9">
        <v>4.6</v>
      </c>
      <c r="O24" s="9">
        <v>4.6</v>
      </c>
      <c r="P24" s="9"/>
      <c r="Q24" s="9">
        <v>14</v>
      </c>
      <c r="R24" s="10">
        <v>0.9333</v>
      </c>
      <c r="S24" s="9" t="s">
        <v>3</v>
      </c>
      <c r="T24" s="11">
        <v>1</v>
      </c>
      <c r="U24" s="12">
        <v>2284</v>
      </c>
      <c r="V24" s="22" t="s">
        <v>374</v>
      </c>
      <c r="W24" s="14">
        <v>3</v>
      </c>
      <c r="X24" s="16" t="s">
        <v>379</v>
      </c>
      <c r="Y24" s="136"/>
    </row>
    <row r="25" spans="2:25" ht="21.75" customHeight="1">
      <c r="B25" s="135" t="s">
        <v>46</v>
      </c>
      <c r="C25" s="8" t="s">
        <v>87</v>
      </c>
      <c r="D25" s="8" t="s">
        <v>88</v>
      </c>
      <c r="E25" s="8" t="s">
        <v>3</v>
      </c>
      <c r="F25" s="8" t="s">
        <v>3</v>
      </c>
      <c r="G25" s="8">
        <v>583</v>
      </c>
      <c r="H25" s="8">
        <v>334</v>
      </c>
      <c r="I25" s="8" t="s">
        <v>235</v>
      </c>
      <c r="J25" s="8">
        <v>1324</v>
      </c>
      <c r="K25" s="8" t="s">
        <v>279</v>
      </c>
      <c r="L25" s="124" t="s">
        <v>6</v>
      </c>
      <c r="M25" s="9">
        <v>4.6</v>
      </c>
      <c r="N25" s="9">
        <v>4.6</v>
      </c>
      <c r="O25" s="9">
        <v>4.6</v>
      </c>
      <c r="P25" s="9"/>
      <c r="Q25" s="9">
        <v>13.8</v>
      </c>
      <c r="R25" s="10">
        <v>0.92</v>
      </c>
      <c r="S25" s="9" t="s">
        <v>3</v>
      </c>
      <c r="T25" s="11">
        <v>0.5</v>
      </c>
      <c r="U25" s="12">
        <v>1278</v>
      </c>
      <c r="V25" s="22" t="s">
        <v>389</v>
      </c>
      <c r="W25" s="14">
        <v>3</v>
      </c>
      <c r="X25" s="16" t="s">
        <v>379</v>
      </c>
      <c r="Y25" s="136"/>
    </row>
    <row r="26" spans="2:25" ht="21.75" customHeight="1">
      <c r="B26" s="135" t="s">
        <v>46</v>
      </c>
      <c r="C26" s="8" t="s">
        <v>87</v>
      </c>
      <c r="D26" s="8" t="s">
        <v>88</v>
      </c>
      <c r="E26" s="8" t="s">
        <v>3</v>
      </c>
      <c r="F26" s="8" t="s">
        <v>3</v>
      </c>
      <c r="G26" s="8"/>
      <c r="H26" s="8"/>
      <c r="I26" s="8"/>
      <c r="J26" s="8"/>
      <c r="K26" s="8"/>
      <c r="L26" s="124" t="s">
        <v>6</v>
      </c>
      <c r="M26" s="9">
        <v>4.8</v>
      </c>
      <c r="N26" s="9">
        <v>4.2</v>
      </c>
      <c r="O26" s="9">
        <v>4.4</v>
      </c>
      <c r="P26" s="9"/>
      <c r="Q26" s="9">
        <v>13.4</v>
      </c>
      <c r="R26" s="10">
        <v>0.8933</v>
      </c>
      <c r="S26" s="9" t="s">
        <v>3</v>
      </c>
      <c r="T26" s="11" t="s">
        <v>3</v>
      </c>
      <c r="U26" s="12"/>
      <c r="V26" s="22"/>
      <c r="W26" s="14"/>
      <c r="X26" s="16"/>
      <c r="Y26" s="304" t="s">
        <v>375</v>
      </c>
    </row>
    <row r="27" spans="2:25" ht="21.75" customHeight="1">
      <c r="B27" s="135" t="s">
        <v>46</v>
      </c>
      <c r="C27" s="8" t="s">
        <v>87</v>
      </c>
      <c r="D27" s="8" t="s">
        <v>88</v>
      </c>
      <c r="E27" s="8" t="s">
        <v>3</v>
      </c>
      <c r="F27" s="8" t="s">
        <v>3</v>
      </c>
      <c r="G27" s="8"/>
      <c r="H27" s="8"/>
      <c r="I27" s="8"/>
      <c r="J27" s="8"/>
      <c r="K27" s="8"/>
      <c r="L27" s="124" t="s">
        <v>6</v>
      </c>
      <c r="M27" s="9">
        <v>4.2</v>
      </c>
      <c r="N27" s="9">
        <v>4.5</v>
      </c>
      <c r="O27" s="9">
        <v>4.3</v>
      </c>
      <c r="P27" s="9"/>
      <c r="Q27" s="9">
        <v>13</v>
      </c>
      <c r="R27" s="10">
        <v>0.8667</v>
      </c>
      <c r="S27" s="9" t="s">
        <v>3</v>
      </c>
      <c r="T27" s="11" t="s">
        <v>3</v>
      </c>
      <c r="U27" s="12"/>
      <c r="V27" s="22"/>
      <c r="W27" s="14"/>
      <c r="X27" s="16"/>
      <c r="Y27" s="136"/>
    </row>
    <row r="28" spans="2:25" ht="21.75" customHeight="1">
      <c r="B28" s="135" t="s">
        <v>46</v>
      </c>
      <c r="C28" s="8" t="s">
        <v>87</v>
      </c>
      <c r="D28" s="8" t="s">
        <v>88</v>
      </c>
      <c r="E28" s="8" t="s">
        <v>3</v>
      </c>
      <c r="F28" s="8" t="s">
        <v>3</v>
      </c>
      <c r="G28" s="8"/>
      <c r="H28" s="8"/>
      <c r="I28" s="8"/>
      <c r="J28" s="8"/>
      <c r="K28" s="8"/>
      <c r="L28" s="124" t="s">
        <v>6</v>
      </c>
      <c r="M28" s="9">
        <v>4.2</v>
      </c>
      <c r="N28" s="9">
        <v>3.9</v>
      </c>
      <c r="O28" s="9">
        <v>3.6</v>
      </c>
      <c r="P28" s="9"/>
      <c r="Q28" s="9">
        <v>11.7</v>
      </c>
      <c r="R28" s="10">
        <v>0.78</v>
      </c>
      <c r="S28" s="9" t="s">
        <v>3</v>
      </c>
      <c r="T28" s="11" t="s">
        <v>3</v>
      </c>
      <c r="U28" s="12"/>
      <c r="V28" s="22"/>
      <c r="W28" s="14"/>
      <c r="X28" s="16"/>
      <c r="Y28" s="136"/>
    </row>
    <row r="29" spans="2:25" ht="21.75" customHeight="1" thickBot="1">
      <c r="B29" s="137" t="s">
        <v>46</v>
      </c>
      <c r="C29" s="138" t="s">
        <v>87</v>
      </c>
      <c r="D29" s="138" t="s">
        <v>88</v>
      </c>
      <c r="E29" s="138" t="s">
        <v>3</v>
      </c>
      <c r="F29" s="138" t="s">
        <v>3</v>
      </c>
      <c r="G29" s="138"/>
      <c r="H29" s="138"/>
      <c r="I29" s="138"/>
      <c r="J29" s="138"/>
      <c r="K29" s="138"/>
      <c r="L29" s="245" t="s">
        <v>6</v>
      </c>
      <c r="M29" s="140">
        <v>3.2</v>
      </c>
      <c r="N29" s="140">
        <v>3.7</v>
      </c>
      <c r="O29" s="140">
        <v>4.1</v>
      </c>
      <c r="P29" s="140"/>
      <c r="Q29" s="140">
        <v>11</v>
      </c>
      <c r="R29" s="141">
        <v>0.7333</v>
      </c>
      <c r="S29" s="140" t="s">
        <v>3</v>
      </c>
      <c r="T29" s="142" t="s">
        <v>3</v>
      </c>
      <c r="U29" s="143"/>
      <c r="V29" s="272"/>
      <c r="W29" s="145"/>
      <c r="X29" s="146"/>
      <c r="Y29" s="147"/>
    </row>
    <row r="30" spans="2:25" ht="21.75" customHeight="1">
      <c r="B30" s="156" t="s">
        <v>46</v>
      </c>
      <c r="C30" s="157" t="s">
        <v>233</v>
      </c>
      <c r="D30" s="157" t="s">
        <v>234</v>
      </c>
      <c r="E30" s="157" t="s">
        <v>3</v>
      </c>
      <c r="F30" s="157" t="s">
        <v>3</v>
      </c>
      <c r="G30" s="157"/>
      <c r="H30" s="157"/>
      <c r="I30" s="157"/>
      <c r="J30" s="157"/>
      <c r="K30" s="157"/>
      <c r="L30" s="246" t="s">
        <v>6</v>
      </c>
      <c r="M30" s="159">
        <v>4.5</v>
      </c>
      <c r="N30" s="159">
        <v>4.4</v>
      </c>
      <c r="O30" s="159">
        <v>4.3</v>
      </c>
      <c r="P30" s="159"/>
      <c r="Q30" s="159">
        <v>13.2</v>
      </c>
      <c r="R30" s="160">
        <v>0.88</v>
      </c>
      <c r="S30" s="159" t="s">
        <v>3</v>
      </c>
      <c r="T30" s="161" t="s">
        <v>3</v>
      </c>
      <c r="U30" s="162"/>
      <c r="V30" s="273"/>
      <c r="W30" s="164"/>
      <c r="X30" s="167"/>
      <c r="Y30" s="166"/>
    </row>
    <row r="31" spans="2:25" ht="21.75" customHeight="1">
      <c r="B31" s="135" t="s">
        <v>46</v>
      </c>
      <c r="C31" s="8" t="s">
        <v>233</v>
      </c>
      <c r="D31" s="8" t="s">
        <v>234</v>
      </c>
      <c r="E31" s="8" t="s">
        <v>3</v>
      </c>
      <c r="F31" s="8" t="s">
        <v>3</v>
      </c>
      <c r="G31" s="8"/>
      <c r="H31" s="8"/>
      <c r="I31" s="8"/>
      <c r="J31" s="8"/>
      <c r="K31" s="8"/>
      <c r="L31" s="124" t="s">
        <v>6</v>
      </c>
      <c r="M31" s="9">
        <v>3.8</v>
      </c>
      <c r="N31" s="9">
        <v>2.4</v>
      </c>
      <c r="O31" s="9">
        <v>3.5</v>
      </c>
      <c r="P31" s="9"/>
      <c r="Q31" s="9">
        <v>9.7</v>
      </c>
      <c r="R31" s="10">
        <v>0.6467</v>
      </c>
      <c r="S31" s="134" t="s">
        <v>425</v>
      </c>
      <c r="T31" s="11" t="s">
        <v>3</v>
      </c>
      <c r="U31" s="12"/>
      <c r="V31" s="22"/>
      <c r="W31" s="14"/>
      <c r="X31" s="16"/>
      <c r="Y31" s="136"/>
    </row>
    <row r="32" spans="2:25" ht="21.75" customHeight="1" thickBot="1">
      <c r="B32" s="137" t="s">
        <v>46</v>
      </c>
      <c r="C32" s="138" t="s">
        <v>233</v>
      </c>
      <c r="D32" s="138" t="s">
        <v>234</v>
      </c>
      <c r="E32" s="138" t="s">
        <v>3</v>
      </c>
      <c r="F32" s="138" t="s">
        <v>3</v>
      </c>
      <c r="G32" s="138"/>
      <c r="H32" s="138"/>
      <c r="I32" s="138"/>
      <c r="J32" s="138"/>
      <c r="K32" s="138"/>
      <c r="L32" s="245" t="s">
        <v>6</v>
      </c>
      <c r="M32" s="140">
        <v>3</v>
      </c>
      <c r="N32" s="140">
        <v>1.9</v>
      </c>
      <c r="O32" s="140">
        <v>2.5</v>
      </c>
      <c r="P32" s="140"/>
      <c r="Q32" s="140">
        <v>7.4</v>
      </c>
      <c r="R32" s="141">
        <v>0.4933</v>
      </c>
      <c r="S32" s="247" t="s">
        <v>425</v>
      </c>
      <c r="T32" s="142" t="s">
        <v>3</v>
      </c>
      <c r="U32" s="143"/>
      <c r="V32" s="272"/>
      <c r="W32" s="145"/>
      <c r="X32" s="168"/>
      <c r="Y32" s="147"/>
    </row>
    <row r="33" spans="2:25" ht="21.75" customHeight="1">
      <c r="B33" s="156" t="s">
        <v>46</v>
      </c>
      <c r="C33" s="157" t="s">
        <v>214</v>
      </c>
      <c r="D33" s="157" t="s">
        <v>215</v>
      </c>
      <c r="E33" s="157" t="s">
        <v>3</v>
      </c>
      <c r="F33" s="157" t="s">
        <v>3</v>
      </c>
      <c r="G33" s="157">
        <v>662</v>
      </c>
      <c r="H33" s="157">
        <v>312</v>
      </c>
      <c r="I33" s="157" t="s">
        <v>173</v>
      </c>
      <c r="J33" s="157">
        <v>18826</v>
      </c>
      <c r="K33" s="157" t="s">
        <v>216</v>
      </c>
      <c r="L33" s="246" t="s">
        <v>6</v>
      </c>
      <c r="M33" s="159">
        <v>4.9</v>
      </c>
      <c r="N33" s="159">
        <v>4.9</v>
      </c>
      <c r="O33" s="159">
        <v>4.7</v>
      </c>
      <c r="P33" s="159"/>
      <c r="Q33" s="159">
        <v>14.5</v>
      </c>
      <c r="R33" s="160">
        <v>0.9667</v>
      </c>
      <c r="S33" s="159" t="s">
        <v>3</v>
      </c>
      <c r="T33" s="161">
        <v>1</v>
      </c>
      <c r="U33" s="162">
        <v>3328</v>
      </c>
      <c r="V33" s="273" t="s">
        <v>387</v>
      </c>
      <c r="W33" s="164">
        <v>3</v>
      </c>
      <c r="X33" s="165" t="s">
        <v>379</v>
      </c>
      <c r="Y33" s="166"/>
    </row>
    <row r="34" spans="2:25" ht="21.75" customHeight="1">
      <c r="B34" s="135" t="s">
        <v>46</v>
      </c>
      <c r="C34" s="8" t="s">
        <v>214</v>
      </c>
      <c r="D34" s="8" t="s">
        <v>215</v>
      </c>
      <c r="E34" s="8" t="s">
        <v>3</v>
      </c>
      <c r="F34" s="8" t="s">
        <v>3</v>
      </c>
      <c r="G34" s="8">
        <v>900</v>
      </c>
      <c r="H34" s="8">
        <v>2841</v>
      </c>
      <c r="I34" s="8" t="s">
        <v>368</v>
      </c>
      <c r="J34" s="8">
        <v>22680</v>
      </c>
      <c r="K34" s="8" t="s">
        <v>369</v>
      </c>
      <c r="L34" s="124" t="s">
        <v>6</v>
      </c>
      <c r="M34" s="9">
        <v>4.9</v>
      </c>
      <c r="N34" s="9">
        <v>4.6</v>
      </c>
      <c r="O34" s="9">
        <v>4.5</v>
      </c>
      <c r="P34" s="9"/>
      <c r="Q34" s="9">
        <v>14</v>
      </c>
      <c r="R34" s="10">
        <v>0.9333</v>
      </c>
      <c r="S34" s="9" t="s">
        <v>3</v>
      </c>
      <c r="T34" s="11">
        <v>0.5</v>
      </c>
      <c r="U34" s="12">
        <v>1142</v>
      </c>
      <c r="V34" s="22" t="s">
        <v>374</v>
      </c>
      <c r="W34" s="14">
        <v>3</v>
      </c>
      <c r="X34" s="15" t="s">
        <v>379</v>
      </c>
      <c r="Y34" s="136"/>
    </row>
    <row r="35" spans="2:25" ht="21.75" customHeight="1">
      <c r="B35" s="135" t="s">
        <v>46</v>
      </c>
      <c r="C35" s="8" t="s">
        <v>214</v>
      </c>
      <c r="D35" s="8" t="s">
        <v>215</v>
      </c>
      <c r="E35" s="8" t="s">
        <v>3</v>
      </c>
      <c r="F35" s="8" t="s">
        <v>3</v>
      </c>
      <c r="G35" s="8">
        <v>525</v>
      </c>
      <c r="H35" s="8">
        <v>106</v>
      </c>
      <c r="I35" s="8" t="s">
        <v>22</v>
      </c>
      <c r="J35" s="8">
        <v>12056</v>
      </c>
      <c r="K35" s="8" t="s">
        <v>290</v>
      </c>
      <c r="L35" s="124" t="s">
        <v>6</v>
      </c>
      <c r="M35" s="9">
        <v>4.5</v>
      </c>
      <c r="N35" s="9">
        <v>4.1</v>
      </c>
      <c r="O35" s="9">
        <v>4</v>
      </c>
      <c r="P35" s="9"/>
      <c r="Q35" s="9">
        <v>12.6</v>
      </c>
      <c r="R35" s="10">
        <v>0.84</v>
      </c>
      <c r="S35" s="9" t="s">
        <v>3</v>
      </c>
      <c r="T35" s="11">
        <v>0.5</v>
      </c>
      <c r="U35" s="12">
        <v>1142</v>
      </c>
      <c r="V35" s="22" t="s">
        <v>374</v>
      </c>
      <c r="W35" s="14">
        <v>3</v>
      </c>
      <c r="X35" s="16" t="s">
        <v>379</v>
      </c>
      <c r="Y35" s="136"/>
    </row>
    <row r="36" spans="2:25" ht="21.75" customHeight="1" thickBot="1">
      <c r="B36" s="137" t="s">
        <v>46</v>
      </c>
      <c r="C36" s="138" t="s">
        <v>214</v>
      </c>
      <c r="D36" s="138" t="s">
        <v>215</v>
      </c>
      <c r="E36" s="138" t="s">
        <v>3</v>
      </c>
      <c r="F36" s="138" t="s">
        <v>3</v>
      </c>
      <c r="G36" s="138"/>
      <c r="H36" s="138"/>
      <c r="I36" s="138"/>
      <c r="J36" s="138"/>
      <c r="K36" s="138"/>
      <c r="L36" s="245" t="s">
        <v>6</v>
      </c>
      <c r="M36" s="140">
        <v>3.8</v>
      </c>
      <c r="N36" s="140">
        <v>3.9</v>
      </c>
      <c r="O36" s="140">
        <v>3.9</v>
      </c>
      <c r="P36" s="140"/>
      <c r="Q36" s="140">
        <v>11.6</v>
      </c>
      <c r="R36" s="141">
        <v>0.7733</v>
      </c>
      <c r="S36" s="140" t="s">
        <v>3</v>
      </c>
      <c r="T36" s="142" t="s">
        <v>3</v>
      </c>
      <c r="U36" s="143"/>
      <c r="V36" s="272"/>
      <c r="W36" s="145"/>
      <c r="X36" s="168"/>
      <c r="Y36" s="147"/>
    </row>
    <row r="37" spans="2:25" ht="21.75" customHeight="1" thickBot="1">
      <c r="B37" s="179" t="s">
        <v>46</v>
      </c>
      <c r="C37" s="180" t="s">
        <v>57</v>
      </c>
      <c r="D37" s="180" t="s">
        <v>58</v>
      </c>
      <c r="E37" s="180" t="s">
        <v>3</v>
      </c>
      <c r="F37" s="180" t="s">
        <v>3</v>
      </c>
      <c r="G37" s="180"/>
      <c r="H37" s="180"/>
      <c r="I37" s="180"/>
      <c r="J37" s="180"/>
      <c r="K37" s="180"/>
      <c r="L37" s="248" t="s">
        <v>6</v>
      </c>
      <c r="M37" s="182">
        <v>4</v>
      </c>
      <c r="N37" s="182">
        <v>4.2</v>
      </c>
      <c r="O37" s="182">
        <v>3.9</v>
      </c>
      <c r="P37" s="182"/>
      <c r="Q37" s="182">
        <v>12.1</v>
      </c>
      <c r="R37" s="183">
        <v>0.8067</v>
      </c>
      <c r="S37" s="182" t="s">
        <v>3</v>
      </c>
      <c r="T37" s="184" t="s">
        <v>3</v>
      </c>
      <c r="U37" s="185"/>
      <c r="V37" s="274"/>
      <c r="W37" s="187"/>
      <c r="X37" s="188"/>
      <c r="Y37" s="189"/>
    </row>
    <row r="38" spans="2:25" ht="21.75" customHeight="1">
      <c r="B38" s="156" t="s">
        <v>46</v>
      </c>
      <c r="C38" s="157" t="s">
        <v>176</v>
      </c>
      <c r="D38" s="157" t="s">
        <v>177</v>
      </c>
      <c r="E38" s="157" t="s">
        <v>3</v>
      </c>
      <c r="F38" s="157" t="s">
        <v>3</v>
      </c>
      <c r="G38" s="157"/>
      <c r="H38" s="157"/>
      <c r="I38" s="157"/>
      <c r="J38" s="157"/>
      <c r="K38" s="157"/>
      <c r="L38" s="246" t="s">
        <v>6</v>
      </c>
      <c r="M38" s="159">
        <v>3.6</v>
      </c>
      <c r="N38" s="159">
        <v>4</v>
      </c>
      <c r="O38" s="159">
        <v>3.5</v>
      </c>
      <c r="P38" s="159"/>
      <c r="Q38" s="159">
        <v>11.1</v>
      </c>
      <c r="R38" s="160">
        <v>0.74</v>
      </c>
      <c r="S38" s="159" t="s">
        <v>3</v>
      </c>
      <c r="T38" s="161" t="s">
        <v>3</v>
      </c>
      <c r="U38" s="162"/>
      <c r="V38" s="273"/>
      <c r="W38" s="164"/>
      <c r="X38" s="167"/>
      <c r="Y38" s="166"/>
    </row>
    <row r="39" spans="2:25" ht="21.75" customHeight="1" thickBot="1">
      <c r="B39" s="137" t="s">
        <v>46</v>
      </c>
      <c r="C39" s="138" t="s">
        <v>176</v>
      </c>
      <c r="D39" s="138" t="s">
        <v>177</v>
      </c>
      <c r="E39" s="138" t="s">
        <v>3</v>
      </c>
      <c r="F39" s="138" t="s">
        <v>3</v>
      </c>
      <c r="G39" s="138"/>
      <c r="H39" s="138"/>
      <c r="I39" s="138"/>
      <c r="J39" s="138"/>
      <c r="K39" s="138"/>
      <c r="L39" s="245" t="s">
        <v>6</v>
      </c>
      <c r="M39" s="140">
        <v>3.5</v>
      </c>
      <c r="N39" s="140">
        <v>2.8</v>
      </c>
      <c r="O39" s="140">
        <v>3.5</v>
      </c>
      <c r="P39" s="140"/>
      <c r="Q39" s="140">
        <v>9.8</v>
      </c>
      <c r="R39" s="141">
        <v>0.6533</v>
      </c>
      <c r="S39" s="247" t="s">
        <v>425</v>
      </c>
      <c r="T39" s="142" t="s">
        <v>3</v>
      </c>
      <c r="U39" s="143"/>
      <c r="V39" s="272"/>
      <c r="W39" s="145"/>
      <c r="X39" s="146"/>
      <c r="Y39" s="147"/>
    </row>
    <row r="40" spans="2:25" ht="21.75" customHeight="1">
      <c r="B40" s="156" t="s">
        <v>46</v>
      </c>
      <c r="C40" s="157" t="s">
        <v>55</v>
      </c>
      <c r="D40" s="157" t="s">
        <v>56</v>
      </c>
      <c r="E40" s="157" t="s">
        <v>3</v>
      </c>
      <c r="F40" s="157" t="s">
        <v>3</v>
      </c>
      <c r="G40" s="157">
        <v>273</v>
      </c>
      <c r="H40" s="157">
        <v>381</v>
      </c>
      <c r="I40" s="157" t="s">
        <v>89</v>
      </c>
      <c r="J40" s="157">
        <v>27742</v>
      </c>
      <c r="K40" s="157" t="s">
        <v>236</v>
      </c>
      <c r="L40" s="246" t="s">
        <v>6</v>
      </c>
      <c r="M40" s="159">
        <v>4.6</v>
      </c>
      <c r="N40" s="159">
        <v>4.5</v>
      </c>
      <c r="O40" s="159">
        <v>4.5</v>
      </c>
      <c r="P40" s="159"/>
      <c r="Q40" s="159">
        <v>13.6</v>
      </c>
      <c r="R40" s="160">
        <v>0.9067</v>
      </c>
      <c r="S40" s="159" t="s">
        <v>3</v>
      </c>
      <c r="T40" s="161">
        <v>0.5</v>
      </c>
      <c r="U40" s="162">
        <v>1278</v>
      </c>
      <c r="V40" s="273" t="s">
        <v>389</v>
      </c>
      <c r="W40" s="164">
        <v>3</v>
      </c>
      <c r="X40" s="165" t="s">
        <v>379</v>
      </c>
      <c r="Y40" s="166"/>
    </row>
    <row r="41" spans="2:25" ht="21.75" customHeight="1" thickBot="1">
      <c r="B41" s="137" t="s">
        <v>46</v>
      </c>
      <c r="C41" s="138" t="s">
        <v>55</v>
      </c>
      <c r="D41" s="138" t="s">
        <v>56</v>
      </c>
      <c r="E41" s="138" t="s">
        <v>3</v>
      </c>
      <c r="F41" s="138" t="s">
        <v>3</v>
      </c>
      <c r="G41" s="138">
        <v>353</v>
      </c>
      <c r="H41" s="138">
        <v>1669</v>
      </c>
      <c r="I41" s="138" t="s">
        <v>96</v>
      </c>
      <c r="J41" s="138">
        <v>32135</v>
      </c>
      <c r="K41" s="138" t="s">
        <v>265</v>
      </c>
      <c r="L41" s="245" t="s">
        <v>6</v>
      </c>
      <c r="M41" s="140">
        <v>4.6</v>
      </c>
      <c r="N41" s="140">
        <v>4.2</v>
      </c>
      <c r="O41" s="140">
        <v>4.2</v>
      </c>
      <c r="P41" s="140"/>
      <c r="Q41" s="140">
        <v>13</v>
      </c>
      <c r="R41" s="141">
        <v>0.8667</v>
      </c>
      <c r="S41" s="140" t="s">
        <v>3</v>
      </c>
      <c r="T41" s="142">
        <v>0.5</v>
      </c>
      <c r="U41" s="143">
        <v>1278</v>
      </c>
      <c r="V41" s="272" t="s">
        <v>389</v>
      </c>
      <c r="W41" s="145">
        <v>3</v>
      </c>
      <c r="X41" s="146" t="s">
        <v>379</v>
      </c>
      <c r="Y41" s="147"/>
    </row>
    <row r="42" spans="2:25" ht="21.75" customHeight="1">
      <c r="B42" s="153" t="s">
        <v>46</v>
      </c>
      <c r="C42" s="52" t="s">
        <v>233</v>
      </c>
      <c r="D42" s="52" t="s">
        <v>234</v>
      </c>
      <c r="E42" s="52" t="s">
        <v>46</v>
      </c>
      <c r="F42" s="52" t="s">
        <v>45</v>
      </c>
      <c r="G42" s="52">
        <v>828</v>
      </c>
      <c r="H42" s="52">
        <v>312</v>
      </c>
      <c r="I42" s="52" t="s">
        <v>173</v>
      </c>
      <c r="J42" s="52">
        <v>13023</v>
      </c>
      <c r="K42" s="52" t="s">
        <v>353</v>
      </c>
      <c r="L42" s="133" t="s">
        <v>6</v>
      </c>
      <c r="M42" s="53">
        <v>4.8</v>
      </c>
      <c r="N42" s="53">
        <v>4.7</v>
      </c>
      <c r="O42" s="53">
        <v>4.5</v>
      </c>
      <c r="P42" s="53"/>
      <c r="Q42" s="53">
        <v>14</v>
      </c>
      <c r="R42" s="54">
        <v>0.9333</v>
      </c>
      <c r="S42" s="53" t="s">
        <v>3</v>
      </c>
      <c r="T42" s="55">
        <v>1</v>
      </c>
      <c r="U42" s="70">
        <v>2067</v>
      </c>
      <c r="V42" s="88" t="s">
        <v>388</v>
      </c>
      <c r="W42" s="72">
        <v>2</v>
      </c>
      <c r="X42" s="73" t="s">
        <v>379</v>
      </c>
      <c r="Y42" s="155"/>
    </row>
    <row r="43" spans="2:25" ht="21.75" customHeight="1">
      <c r="B43" s="135" t="s">
        <v>46</v>
      </c>
      <c r="C43" s="8" t="s">
        <v>59</v>
      </c>
      <c r="D43" s="8" t="s">
        <v>60</v>
      </c>
      <c r="E43" s="8" t="s">
        <v>1</v>
      </c>
      <c r="F43" s="8" t="s">
        <v>30</v>
      </c>
      <c r="G43" s="8">
        <v>257</v>
      </c>
      <c r="H43" s="8">
        <v>106</v>
      </c>
      <c r="I43" s="8" t="s">
        <v>22</v>
      </c>
      <c r="J43" s="8">
        <v>18801</v>
      </c>
      <c r="K43" s="8" t="s">
        <v>315</v>
      </c>
      <c r="L43" s="124" t="s">
        <v>6</v>
      </c>
      <c r="M43" s="9">
        <v>4</v>
      </c>
      <c r="N43" s="9">
        <v>4</v>
      </c>
      <c r="O43" s="9">
        <v>4.2</v>
      </c>
      <c r="P43" s="9"/>
      <c r="Q43" s="9">
        <v>12.2</v>
      </c>
      <c r="R43" s="10">
        <v>0.8133</v>
      </c>
      <c r="S43" s="9" t="s">
        <v>3</v>
      </c>
      <c r="T43" s="11">
        <v>0.5</v>
      </c>
      <c r="U43" s="12">
        <v>1033</v>
      </c>
      <c r="V43" s="22" t="s">
        <v>388</v>
      </c>
      <c r="W43" s="14">
        <v>3</v>
      </c>
      <c r="X43" s="15" t="s">
        <v>379</v>
      </c>
      <c r="Y43" s="136"/>
    </row>
    <row r="44" spans="2:25" ht="21.75" customHeight="1" thickBot="1">
      <c r="B44" s="137" t="s">
        <v>46</v>
      </c>
      <c r="C44" s="138" t="s">
        <v>59</v>
      </c>
      <c r="D44" s="138" t="s">
        <v>60</v>
      </c>
      <c r="E44" s="138" t="s">
        <v>8</v>
      </c>
      <c r="F44" s="138" t="s">
        <v>90</v>
      </c>
      <c r="G44" s="138"/>
      <c r="H44" s="138"/>
      <c r="I44" s="138"/>
      <c r="J44" s="138"/>
      <c r="K44" s="138"/>
      <c r="L44" s="245" t="s">
        <v>6</v>
      </c>
      <c r="M44" s="140">
        <v>3.9</v>
      </c>
      <c r="N44" s="140">
        <v>3.9</v>
      </c>
      <c r="O44" s="140">
        <v>3.9</v>
      </c>
      <c r="P44" s="140"/>
      <c r="Q44" s="140">
        <v>11.7</v>
      </c>
      <c r="R44" s="141">
        <v>0.78</v>
      </c>
      <c r="S44" s="140" t="s">
        <v>3</v>
      </c>
      <c r="T44" s="142" t="s">
        <v>3</v>
      </c>
      <c r="U44" s="143"/>
      <c r="V44" s="272"/>
      <c r="W44" s="145"/>
      <c r="X44" s="146"/>
      <c r="Y44" s="147"/>
    </row>
    <row r="45" spans="2:25" s="66" customFormat="1" ht="21.7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/>
      <c r="P45" s="61"/>
      <c r="Q45" s="61"/>
      <c r="R45" s="62"/>
      <c r="S45" s="61"/>
      <c r="T45" s="61"/>
      <c r="U45" s="63"/>
      <c r="V45" s="89"/>
      <c r="W45" s="65"/>
      <c r="X45" s="68"/>
      <c r="Y45" s="60"/>
    </row>
    <row r="46" spans="2:25" s="66" customFormat="1" ht="21.7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1"/>
      <c r="O46" s="61"/>
      <c r="P46" s="61"/>
      <c r="Q46" s="61"/>
      <c r="R46" s="62"/>
      <c r="S46" s="61"/>
      <c r="T46" s="61"/>
      <c r="U46" s="63"/>
      <c r="V46" s="89"/>
      <c r="W46" s="65"/>
      <c r="X46" s="68"/>
      <c r="Y46" s="60"/>
    </row>
    <row r="47" spans="2:17" s="102" customFormat="1" ht="22.5" customHeight="1">
      <c r="B47" s="37" t="s">
        <v>418</v>
      </c>
      <c r="C47" s="103"/>
      <c r="D47" s="104"/>
      <c r="E47" s="105"/>
      <c r="F47" s="104"/>
      <c r="G47" s="105"/>
      <c r="H47" s="104"/>
      <c r="I47" s="106"/>
      <c r="J47" s="104"/>
      <c r="K47" s="107"/>
      <c r="L47" s="108"/>
      <c r="M47" s="104"/>
      <c r="N47" s="109"/>
      <c r="O47" s="110"/>
      <c r="P47" s="110"/>
      <c r="Q47" s="111"/>
    </row>
    <row r="48" spans="2:26" s="66" customFormat="1" ht="22.5" customHeight="1" thickBo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7"/>
      <c r="M48" s="61"/>
      <c r="N48" s="61"/>
      <c r="O48" s="61"/>
      <c r="P48" s="61"/>
      <c r="Q48" s="61"/>
      <c r="R48" s="62"/>
      <c r="S48" s="61"/>
      <c r="T48" s="61"/>
      <c r="U48" s="63"/>
      <c r="V48" s="64"/>
      <c r="W48" s="65"/>
      <c r="X48" s="68"/>
      <c r="Y48" s="60"/>
      <c r="Z48" s="60"/>
    </row>
    <row r="49" spans="2:26" ht="59.25" customHeight="1" thickBot="1">
      <c r="B49" s="170" t="s">
        <v>390</v>
      </c>
      <c r="C49" s="171" t="s">
        <v>391</v>
      </c>
      <c r="D49" s="171" t="s">
        <v>381</v>
      </c>
      <c r="E49" s="171" t="s">
        <v>392</v>
      </c>
      <c r="F49" s="171" t="s">
        <v>393</v>
      </c>
      <c r="G49" s="171" t="s">
        <v>380</v>
      </c>
      <c r="H49" s="171" t="s">
        <v>382</v>
      </c>
      <c r="I49" s="171" t="s">
        <v>394</v>
      </c>
      <c r="J49" s="171" t="s">
        <v>395</v>
      </c>
      <c r="K49" s="171" t="s">
        <v>396</v>
      </c>
      <c r="L49" s="172" t="s">
        <v>383</v>
      </c>
      <c r="M49" s="171" t="s">
        <v>397</v>
      </c>
      <c r="N49" s="171" t="s">
        <v>398</v>
      </c>
      <c r="O49" s="171" t="s">
        <v>399</v>
      </c>
      <c r="P49" s="171" t="s">
        <v>400</v>
      </c>
      <c r="Q49" s="171" t="s">
        <v>401</v>
      </c>
      <c r="R49" s="171" t="s">
        <v>402</v>
      </c>
      <c r="S49" s="171" t="s">
        <v>408</v>
      </c>
      <c r="T49" s="173" t="s">
        <v>403</v>
      </c>
      <c r="U49" s="173" t="s">
        <v>404</v>
      </c>
      <c r="V49" s="172" t="s">
        <v>405</v>
      </c>
      <c r="W49" s="172" t="s">
        <v>406</v>
      </c>
      <c r="X49" s="172" t="s">
        <v>407</v>
      </c>
      <c r="Y49" s="174" t="s">
        <v>384</v>
      </c>
      <c r="Z49" s="5"/>
    </row>
    <row r="50" spans="2:25" ht="21.75" customHeight="1">
      <c r="B50" s="156" t="s">
        <v>46</v>
      </c>
      <c r="C50" s="157" t="s">
        <v>59</v>
      </c>
      <c r="D50" s="157" t="s">
        <v>60</v>
      </c>
      <c r="E50" s="157" t="s">
        <v>3</v>
      </c>
      <c r="F50" s="157" t="s">
        <v>3</v>
      </c>
      <c r="G50" s="157">
        <v>558</v>
      </c>
      <c r="H50" s="157">
        <v>381</v>
      </c>
      <c r="I50" s="157" t="s">
        <v>89</v>
      </c>
      <c r="J50" s="157">
        <v>24288</v>
      </c>
      <c r="K50" s="157" t="s">
        <v>231</v>
      </c>
      <c r="L50" s="260" t="s">
        <v>377</v>
      </c>
      <c r="M50" s="159">
        <v>4.3</v>
      </c>
      <c r="N50" s="159">
        <v>4.6</v>
      </c>
      <c r="O50" s="159">
        <v>4.9</v>
      </c>
      <c r="P50" s="159"/>
      <c r="Q50" s="159">
        <v>13.8</v>
      </c>
      <c r="R50" s="160">
        <v>0.92</v>
      </c>
      <c r="S50" s="159" t="s">
        <v>3</v>
      </c>
      <c r="T50" s="161">
        <v>1</v>
      </c>
      <c r="U50" s="162">
        <v>2284</v>
      </c>
      <c r="V50" s="273" t="s">
        <v>374</v>
      </c>
      <c r="W50" s="164">
        <v>3</v>
      </c>
      <c r="X50" s="167" t="s">
        <v>379</v>
      </c>
      <c r="Y50" s="166"/>
    </row>
    <row r="51" spans="2:25" ht="21.75" customHeight="1">
      <c r="B51" s="135" t="s">
        <v>46</v>
      </c>
      <c r="C51" s="8" t="s">
        <v>59</v>
      </c>
      <c r="D51" s="8" t="s">
        <v>60</v>
      </c>
      <c r="E51" s="8" t="s">
        <v>3</v>
      </c>
      <c r="F51" s="8" t="s">
        <v>3</v>
      </c>
      <c r="G51" s="8">
        <v>510</v>
      </c>
      <c r="H51" s="8">
        <v>787</v>
      </c>
      <c r="I51" s="8" t="s">
        <v>48</v>
      </c>
      <c r="J51" s="8">
        <v>26496</v>
      </c>
      <c r="K51" s="8" t="s">
        <v>194</v>
      </c>
      <c r="L51" s="127" t="s">
        <v>377</v>
      </c>
      <c r="M51" s="9">
        <v>4.5</v>
      </c>
      <c r="N51" s="9">
        <v>4.6</v>
      </c>
      <c r="O51" s="9">
        <v>4.6</v>
      </c>
      <c r="P51" s="9"/>
      <c r="Q51" s="9">
        <v>13.7</v>
      </c>
      <c r="R51" s="10">
        <v>0.9133</v>
      </c>
      <c r="S51" s="9" t="s">
        <v>3</v>
      </c>
      <c r="T51" s="11">
        <v>1</v>
      </c>
      <c r="U51" s="12">
        <v>2556</v>
      </c>
      <c r="V51" s="22" t="s">
        <v>389</v>
      </c>
      <c r="W51" s="14">
        <v>3</v>
      </c>
      <c r="X51" s="15" t="s">
        <v>379</v>
      </c>
      <c r="Y51" s="136"/>
    </row>
    <row r="52" spans="2:25" ht="21.75" customHeight="1" thickBot="1">
      <c r="B52" s="137" t="s">
        <v>46</v>
      </c>
      <c r="C52" s="138" t="s">
        <v>59</v>
      </c>
      <c r="D52" s="138" t="s">
        <v>60</v>
      </c>
      <c r="E52" s="138" t="s">
        <v>3</v>
      </c>
      <c r="F52" s="138" t="s">
        <v>3</v>
      </c>
      <c r="G52" s="138"/>
      <c r="H52" s="138"/>
      <c r="I52" s="138"/>
      <c r="J52" s="138"/>
      <c r="K52" s="138"/>
      <c r="L52" s="254" t="s">
        <v>377</v>
      </c>
      <c r="M52" s="140">
        <v>3.5</v>
      </c>
      <c r="N52" s="140">
        <v>3.4</v>
      </c>
      <c r="O52" s="140">
        <v>3.5</v>
      </c>
      <c r="P52" s="140"/>
      <c r="Q52" s="140">
        <v>10.4</v>
      </c>
      <c r="R52" s="141">
        <v>0.6933</v>
      </c>
      <c r="S52" s="140" t="s">
        <v>3</v>
      </c>
      <c r="T52" s="142" t="s">
        <v>3</v>
      </c>
      <c r="U52" s="143"/>
      <c r="V52" s="272"/>
      <c r="W52" s="145"/>
      <c r="X52" s="146"/>
      <c r="Y52" s="147"/>
    </row>
    <row r="53" spans="2:25" ht="21.75" customHeight="1">
      <c r="B53" s="156" t="s">
        <v>46</v>
      </c>
      <c r="C53" s="157" t="s">
        <v>45</v>
      </c>
      <c r="D53" s="157" t="s">
        <v>47</v>
      </c>
      <c r="E53" s="157" t="s">
        <v>3</v>
      </c>
      <c r="F53" s="157" t="s">
        <v>3</v>
      </c>
      <c r="G53" s="157">
        <v>605</v>
      </c>
      <c r="H53" s="157">
        <v>787</v>
      </c>
      <c r="I53" s="157" t="s">
        <v>48</v>
      </c>
      <c r="J53" s="157">
        <v>32035</v>
      </c>
      <c r="K53" s="157" t="s">
        <v>201</v>
      </c>
      <c r="L53" s="260" t="s">
        <v>377</v>
      </c>
      <c r="M53" s="159">
        <v>3.9</v>
      </c>
      <c r="N53" s="159">
        <v>3.9</v>
      </c>
      <c r="O53" s="159">
        <v>4.3</v>
      </c>
      <c r="P53" s="159"/>
      <c r="Q53" s="159">
        <v>12.1</v>
      </c>
      <c r="R53" s="160">
        <v>0.8067</v>
      </c>
      <c r="S53" s="159" t="s">
        <v>3</v>
      </c>
      <c r="T53" s="161">
        <v>0.5</v>
      </c>
      <c r="U53" s="176">
        <v>1142</v>
      </c>
      <c r="V53" s="177" t="s">
        <v>374</v>
      </c>
      <c r="W53" s="178">
        <v>3</v>
      </c>
      <c r="X53" s="165" t="s">
        <v>379</v>
      </c>
      <c r="Y53" s="166"/>
    </row>
    <row r="54" spans="2:25" ht="21.75" customHeight="1" thickBot="1">
      <c r="B54" s="137" t="s">
        <v>46</v>
      </c>
      <c r="C54" s="138" t="s">
        <v>45</v>
      </c>
      <c r="D54" s="138" t="s">
        <v>47</v>
      </c>
      <c r="E54" s="138" t="s">
        <v>3</v>
      </c>
      <c r="F54" s="138" t="s">
        <v>3</v>
      </c>
      <c r="G54" s="138"/>
      <c r="H54" s="138"/>
      <c r="I54" s="138"/>
      <c r="J54" s="138"/>
      <c r="K54" s="138"/>
      <c r="L54" s="254" t="s">
        <v>377</v>
      </c>
      <c r="M54" s="140">
        <v>3</v>
      </c>
      <c r="N54" s="140">
        <v>3.5</v>
      </c>
      <c r="O54" s="140">
        <v>3.6</v>
      </c>
      <c r="P54" s="140"/>
      <c r="Q54" s="140">
        <v>10.1</v>
      </c>
      <c r="R54" s="141">
        <v>0.6733</v>
      </c>
      <c r="S54" s="140" t="s">
        <v>3</v>
      </c>
      <c r="T54" s="142" t="s">
        <v>3</v>
      </c>
      <c r="U54" s="143"/>
      <c r="V54" s="272"/>
      <c r="W54" s="145"/>
      <c r="X54" s="168"/>
      <c r="Y54" s="147"/>
    </row>
    <row r="55" spans="2:25" ht="21.75" customHeight="1">
      <c r="B55" s="156" t="s">
        <v>46</v>
      </c>
      <c r="C55" s="157" t="s">
        <v>87</v>
      </c>
      <c r="D55" s="157" t="s">
        <v>88</v>
      </c>
      <c r="E55" s="157" t="s">
        <v>3</v>
      </c>
      <c r="F55" s="157" t="s">
        <v>3</v>
      </c>
      <c r="G55" s="157"/>
      <c r="H55" s="157"/>
      <c r="I55" s="157"/>
      <c r="J55" s="157"/>
      <c r="K55" s="157"/>
      <c r="L55" s="260" t="s">
        <v>377</v>
      </c>
      <c r="M55" s="159">
        <v>4</v>
      </c>
      <c r="N55" s="159">
        <v>4.3</v>
      </c>
      <c r="O55" s="159">
        <v>3.7</v>
      </c>
      <c r="P55" s="159"/>
      <c r="Q55" s="159">
        <v>12</v>
      </c>
      <c r="R55" s="160">
        <v>0.8</v>
      </c>
      <c r="S55" s="159" t="s">
        <v>3</v>
      </c>
      <c r="T55" s="161" t="s">
        <v>3</v>
      </c>
      <c r="U55" s="162"/>
      <c r="V55" s="273"/>
      <c r="W55" s="164"/>
      <c r="X55" s="165"/>
      <c r="Y55" s="166"/>
    </row>
    <row r="56" spans="2:25" ht="21.75" customHeight="1" thickBot="1">
      <c r="B56" s="137" t="s">
        <v>46</v>
      </c>
      <c r="C56" s="138" t="s">
        <v>87</v>
      </c>
      <c r="D56" s="138" t="s">
        <v>88</v>
      </c>
      <c r="E56" s="138" t="s">
        <v>3</v>
      </c>
      <c r="F56" s="138" t="s">
        <v>3</v>
      </c>
      <c r="G56" s="138"/>
      <c r="H56" s="138"/>
      <c r="I56" s="138"/>
      <c r="J56" s="138"/>
      <c r="K56" s="138"/>
      <c r="L56" s="254" t="s">
        <v>377</v>
      </c>
      <c r="M56" s="140">
        <v>3.7</v>
      </c>
      <c r="N56" s="140">
        <v>3.8</v>
      </c>
      <c r="O56" s="140">
        <v>3.9</v>
      </c>
      <c r="P56" s="140"/>
      <c r="Q56" s="140">
        <v>11.4</v>
      </c>
      <c r="R56" s="141">
        <v>0.76</v>
      </c>
      <c r="S56" s="140" t="s">
        <v>3</v>
      </c>
      <c r="T56" s="142" t="s">
        <v>3</v>
      </c>
      <c r="U56" s="143"/>
      <c r="V56" s="272"/>
      <c r="W56" s="145"/>
      <c r="X56" s="168"/>
      <c r="Y56" s="147"/>
    </row>
    <row r="57" spans="2:27" ht="21.75" customHeight="1">
      <c r="B57" s="156" t="s">
        <v>46</v>
      </c>
      <c r="C57" s="157" t="s">
        <v>233</v>
      </c>
      <c r="D57" s="157" t="s">
        <v>234</v>
      </c>
      <c r="E57" s="157" t="s">
        <v>3</v>
      </c>
      <c r="F57" s="157" t="s">
        <v>3</v>
      </c>
      <c r="G57" s="157">
        <v>680</v>
      </c>
      <c r="H57" s="157">
        <v>312</v>
      </c>
      <c r="I57" s="157" t="s">
        <v>173</v>
      </c>
      <c r="J57" s="157">
        <v>32181</v>
      </c>
      <c r="K57" s="157" t="s">
        <v>330</v>
      </c>
      <c r="L57" s="260" t="s">
        <v>377</v>
      </c>
      <c r="M57" s="275">
        <v>4.449999999999999</v>
      </c>
      <c r="N57" s="275">
        <v>4.75</v>
      </c>
      <c r="O57" s="275">
        <v>4.3</v>
      </c>
      <c r="P57" s="159"/>
      <c r="Q57" s="275">
        <v>13.5</v>
      </c>
      <c r="R57" s="160">
        <v>0.9</v>
      </c>
      <c r="S57" s="159" t="s">
        <v>3</v>
      </c>
      <c r="T57" s="161">
        <v>1</v>
      </c>
      <c r="U57" s="162">
        <v>2284</v>
      </c>
      <c r="V57" s="273" t="s">
        <v>374</v>
      </c>
      <c r="W57" s="164">
        <v>3</v>
      </c>
      <c r="X57" s="165" t="s">
        <v>379</v>
      </c>
      <c r="Y57" s="166"/>
      <c r="AA57" s="101"/>
    </row>
    <row r="58" spans="2:27" ht="21.75" customHeight="1">
      <c r="B58" s="135" t="s">
        <v>46</v>
      </c>
      <c r="C58" s="8" t="s">
        <v>233</v>
      </c>
      <c r="D58" s="8" t="s">
        <v>234</v>
      </c>
      <c r="E58" s="8" t="s">
        <v>3</v>
      </c>
      <c r="F58" s="8" t="s">
        <v>3</v>
      </c>
      <c r="G58" s="8">
        <v>344</v>
      </c>
      <c r="H58" s="8">
        <v>312</v>
      </c>
      <c r="I58" s="8" t="s">
        <v>173</v>
      </c>
      <c r="J58" s="8">
        <v>34579</v>
      </c>
      <c r="K58" s="8" t="s">
        <v>307</v>
      </c>
      <c r="L58" s="127" t="s">
        <v>377</v>
      </c>
      <c r="M58" s="23">
        <v>4.633333333333334</v>
      </c>
      <c r="N58" s="23">
        <v>4.033333333333333</v>
      </c>
      <c r="O58" s="23">
        <v>4.266666666666667</v>
      </c>
      <c r="P58" s="9"/>
      <c r="Q58" s="23">
        <v>12.933333333333332</v>
      </c>
      <c r="R58" s="10">
        <v>0.8622</v>
      </c>
      <c r="S58" s="9" t="s">
        <v>3</v>
      </c>
      <c r="T58" s="11">
        <v>1</v>
      </c>
      <c r="U58" s="17">
        <v>2556</v>
      </c>
      <c r="V58" s="18" t="s">
        <v>389</v>
      </c>
      <c r="W58" s="19">
        <v>3</v>
      </c>
      <c r="X58" s="15" t="s">
        <v>379</v>
      </c>
      <c r="Y58" s="136"/>
      <c r="AA58" s="101"/>
    </row>
    <row r="59" spans="2:25" ht="21.75" customHeight="1" thickBot="1">
      <c r="B59" s="137" t="s">
        <v>46</v>
      </c>
      <c r="C59" s="138" t="s">
        <v>233</v>
      </c>
      <c r="D59" s="138" t="s">
        <v>234</v>
      </c>
      <c r="E59" s="138" t="s">
        <v>3</v>
      </c>
      <c r="F59" s="138" t="s">
        <v>3</v>
      </c>
      <c r="G59" s="138"/>
      <c r="H59" s="138"/>
      <c r="I59" s="138"/>
      <c r="J59" s="138"/>
      <c r="K59" s="138"/>
      <c r="L59" s="254" t="s">
        <v>377</v>
      </c>
      <c r="M59" s="276">
        <v>3.8333333333333335</v>
      </c>
      <c r="N59" s="276">
        <v>2.8000000000000003</v>
      </c>
      <c r="O59" s="276">
        <v>2.2666666666666666</v>
      </c>
      <c r="P59" s="276"/>
      <c r="Q59" s="276">
        <v>8.9</v>
      </c>
      <c r="R59" s="141">
        <v>0.5933</v>
      </c>
      <c r="S59" s="247" t="s">
        <v>425</v>
      </c>
      <c r="T59" s="142" t="s">
        <v>3</v>
      </c>
      <c r="U59" s="143"/>
      <c r="V59" s="272"/>
      <c r="W59" s="145"/>
      <c r="X59" s="146"/>
      <c r="Y59" s="147"/>
    </row>
    <row r="60" spans="2:25" ht="21.75" customHeight="1">
      <c r="B60" s="156" t="s">
        <v>46</v>
      </c>
      <c r="C60" s="157" t="s">
        <v>57</v>
      </c>
      <c r="D60" s="157" t="s">
        <v>58</v>
      </c>
      <c r="E60" s="157" t="s">
        <v>3</v>
      </c>
      <c r="F60" s="157" t="s">
        <v>3</v>
      </c>
      <c r="G60" s="157">
        <v>752</v>
      </c>
      <c r="H60" s="157">
        <v>2334</v>
      </c>
      <c r="I60" s="157" t="s">
        <v>241</v>
      </c>
      <c r="J60" s="157">
        <v>32132</v>
      </c>
      <c r="K60" s="157" t="s">
        <v>339</v>
      </c>
      <c r="L60" s="260" t="s">
        <v>377</v>
      </c>
      <c r="M60" s="159">
        <v>4.5</v>
      </c>
      <c r="N60" s="159">
        <v>4.7</v>
      </c>
      <c r="O60" s="159">
        <v>4.7</v>
      </c>
      <c r="P60" s="159"/>
      <c r="Q60" s="159">
        <v>13.9</v>
      </c>
      <c r="R60" s="160">
        <v>0.9267</v>
      </c>
      <c r="S60" s="159" t="s">
        <v>3</v>
      </c>
      <c r="T60" s="161">
        <v>1</v>
      </c>
      <c r="U60" s="162">
        <v>2556</v>
      </c>
      <c r="V60" s="273" t="s">
        <v>389</v>
      </c>
      <c r="W60" s="164">
        <v>3</v>
      </c>
      <c r="X60" s="167" t="s">
        <v>379</v>
      </c>
      <c r="Y60" s="166"/>
    </row>
    <row r="61" spans="2:25" ht="21.75" customHeight="1" thickBot="1">
      <c r="B61" s="137" t="s">
        <v>46</v>
      </c>
      <c r="C61" s="138" t="s">
        <v>57</v>
      </c>
      <c r="D61" s="138" t="s">
        <v>58</v>
      </c>
      <c r="E61" s="138" t="s">
        <v>3</v>
      </c>
      <c r="F61" s="138" t="s">
        <v>3</v>
      </c>
      <c r="G61" s="138"/>
      <c r="H61" s="138"/>
      <c r="I61" s="138"/>
      <c r="J61" s="138"/>
      <c r="K61" s="138"/>
      <c r="L61" s="254" t="s">
        <v>377</v>
      </c>
      <c r="M61" s="140">
        <v>3.5</v>
      </c>
      <c r="N61" s="140">
        <v>3.5</v>
      </c>
      <c r="O61" s="140">
        <v>3.9</v>
      </c>
      <c r="P61" s="140"/>
      <c r="Q61" s="140">
        <v>10.9</v>
      </c>
      <c r="R61" s="141">
        <v>0.7267</v>
      </c>
      <c r="S61" s="140" t="s">
        <v>3</v>
      </c>
      <c r="T61" s="142" t="s">
        <v>3</v>
      </c>
      <c r="U61" s="143"/>
      <c r="V61" s="272"/>
      <c r="W61" s="145"/>
      <c r="X61" s="168"/>
      <c r="Y61" s="147"/>
    </row>
    <row r="62" spans="2:25" ht="21.75" customHeight="1">
      <c r="B62" s="153" t="s">
        <v>46</v>
      </c>
      <c r="C62" s="52" t="s">
        <v>176</v>
      </c>
      <c r="D62" s="52" t="s">
        <v>177</v>
      </c>
      <c r="E62" s="52" t="s">
        <v>3</v>
      </c>
      <c r="F62" s="52" t="s">
        <v>3</v>
      </c>
      <c r="G62" s="52">
        <v>397</v>
      </c>
      <c r="H62" s="52">
        <v>3333</v>
      </c>
      <c r="I62" s="52" t="s">
        <v>303</v>
      </c>
      <c r="J62" s="52">
        <v>30713</v>
      </c>
      <c r="K62" s="52" t="s">
        <v>304</v>
      </c>
      <c r="L62" s="126" t="s">
        <v>377</v>
      </c>
      <c r="M62" s="53">
        <v>4.4</v>
      </c>
      <c r="N62" s="53">
        <v>4.1</v>
      </c>
      <c r="O62" s="53">
        <v>4.1</v>
      </c>
      <c r="P62" s="53"/>
      <c r="Q62" s="53">
        <v>12.6</v>
      </c>
      <c r="R62" s="54">
        <v>0.84</v>
      </c>
      <c r="S62" s="53" t="s">
        <v>3</v>
      </c>
      <c r="T62" s="55">
        <v>0.5</v>
      </c>
      <c r="U62" s="70">
        <v>1142</v>
      </c>
      <c r="V62" s="88" t="s">
        <v>374</v>
      </c>
      <c r="W62" s="72">
        <v>3</v>
      </c>
      <c r="X62" s="59" t="s">
        <v>379</v>
      </c>
      <c r="Y62" s="155"/>
    </row>
    <row r="63" spans="2:25" ht="21.75" customHeight="1">
      <c r="B63" s="135" t="s">
        <v>46</v>
      </c>
      <c r="C63" s="8" t="s">
        <v>176</v>
      </c>
      <c r="D63" s="8" t="s">
        <v>177</v>
      </c>
      <c r="E63" s="8" t="s">
        <v>3</v>
      </c>
      <c r="F63" s="8" t="s">
        <v>3</v>
      </c>
      <c r="G63" s="8"/>
      <c r="H63" s="8"/>
      <c r="I63" s="8"/>
      <c r="J63" s="8"/>
      <c r="K63" s="8"/>
      <c r="L63" s="127" t="s">
        <v>377</v>
      </c>
      <c r="M63" s="9">
        <v>4.2</v>
      </c>
      <c r="N63" s="9">
        <v>4.2</v>
      </c>
      <c r="O63" s="9">
        <v>4.1</v>
      </c>
      <c r="P63" s="9"/>
      <c r="Q63" s="9">
        <v>12.5</v>
      </c>
      <c r="R63" s="10">
        <v>0.8333</v>
      </c>
      <c r="S63" s="9" t="s">
        <v>3</v>
      </c>
      <c r="T63" s="11" t="s">
        <v>3</v>
      </c>
      <c r="U63" s="12"/>
      <c r="V63" s="22"/>
      <c r="W63" s="14"/>
      <c r="X63" s="16"/>
      <c r="Y63" s="136"/>
    </row>
    <row r="64" spans="2:25" ht="21.75" customHeight="1" thickBot="1">
      <c r="B64" s="251" t="s">
        <v>46</v>
      </c>
      <c r="C64" s="44" t="s">
        <v>176</v>
      </c>
      <c r="D64" s="44" t="s">
        <v>177</v>
      </c>
      <c r="E64" s="44" t="s">
        <v>3</v>
      </c>
      <c r="F64" s="44" t="s">
        <v>3</v>
      </c>
      <c r="G64" s="44"/>
      <c r="H64" s="44"/>
      <c r="I64" s="44"/>
      <c r="J64" s="44"/>
      <c r="K64" s="44"/>
      <c r="L64" s="128" t="s">
        <v>377</v>
      </c>
      <c r="M64" s="45">
        <v>3.8</v>
      </c>
      <c r="N64" s="45">
        <v>3.3</v>
      </c>
      <c r="O64" s="45">
        <v>3.3</v>
      </c>
      <c r="P64" s="45"/>
      <c r="Q64" s="45">
        <v>10.4</v>
      </c>
      <c r="R64" s="46">
        <v>0.6933</v>
      </c>
      <c r="S64" s="45" t="s">
        <v>3</v>
      </c>
      <c r="T64" s="47" t="s">
        <v>3</v>
      </c>
      <c r="U64" s="48"/>
      <c r="V64" s="87"/>
      <c r="W64" s="50"/>
      <c r="X64" s="51"/>
      <c r="Y64" s="253"/>
    </row>
    <row r="65" spans="2:25" ht="21.75" customHeight="1" thickBot="1">
      <c r="B65" s="179" t="s">
        <v>46</v>
      </c>
      <c r="C65" s="180" t="s">
        <v>55</v>
      </c>
      <c r="D65" s="180" t="s">
        <v>56</v>
      </c>
      <c r="E65" s="180" t="s">
        <v>3</v>
      </c>
      <c r="F65" s="180" t="s">
        <v>3</v>
      </c>
      <c r="G65" s="180"/>
      <c r="H65" s="180"/>
      <c r="I65" s="180"/>
      <c r="J65" s="180"/>
      <c r="K65" s="180"/>
      <c r="L65" s="255" t="s">
        <v>377</v>
      </c>
      <c r="M65" s="182">
        <v>4.1</v>
      </c>
      <c r="N65" s="182">
        <v>3.9</v>
      </c>
      <c r="O65" s="182">
        <v>4.4</v>
      </c>
      <c r="P65" s="182"/>
      <c r="Q65" s="182">
        <v>12.4</v>
      </c>
      <c r="R65" s="183">
        <v>0.8267</v>
      </c>
      <c r="S65" s="182" t="s">
        <v>3</v>
      </c>
      <c r="T65" s="184" t="s">
        <v>3</v>
      </c>
      <c r="U65" s="185"/>
      <c r="V65" s="274"/>
      <c r="W65" s="187"/>
      <c r="X65" s="188"/>
      <c r="Y65" s="189"/>
    </row>
    <row r="66" spans="2:25" s="66" customFormat="1" ht="21.7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2"/>
      <c r="S66" s="61"/>
      <c r="T66" s="61"/>
      <c r="U66" s="63"/>
      <c r="V66" s="89"/>
      <c r="W66" s="65"/>
      <c r="X66" s="68"/>
      <c r="Y66" s="60"/>
    </row>
    <row r="67" spans="2:25" s="66" customFormat="1" ht="21.75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2"/>
      <c r="S67" s="61"/>
      <c r="T67" s="61"/>
      <c r="U67" s="63"/>
      <c r="V67" s="89"/>
      <c r="W67" s="65"/>
      <c r="X67" s="68"/>
      <c r="Y67" s="60"/>
    </row>
    <row r="68" spans="2:26" s="66" customFormat="1" ht="22.5" customHeight="1">
      <c r="B68" s="37" t="s">
        <v>420</v>
      </c>
      <c r="C68" s="60"/>
      <c r="D68" s="60"/>
      <c r="E68" s="60"/>
      <c r="F68" s="60"/>
      <c r="G68" s="60"/>
      <c r="H68" s="60"/>
      <c r="I68" s="60"/>
      <c r="J68" s="60"/>
      <c r="K68" s="60"/>
      <c r="L68" s="67"/>
      <c r="M68" s="61"/>
      <c r="N68" s="61"/>
      <c r="O68" s="61"/>
      <c r="P68" s="61"/>
      <c r="Q68" s="61"/>
      <c r="R68" s="62"/>
      <c r="S68" s="61"/>
      <c r="T68" s="61"/>
      <c r="U68" s="63"/>
      <c r="V68" s="64"/>
      <c r="W68" s="65"/>
      <c r="X68" s="68"/>
      <c r="Y68" s="60"/>
      <c r="Z68" s="60"/>
    </row>
    <row r="69" spans="2:26" s="66" customFormat="1" ht="22.5" customHeight="1" thickBo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7"/>
      <c r="M69" s="61"/>
      <c r="N69" s="61"/>
      <c r="O69" s="61"/>
      <c r="P69" s="61"/>
      <c r="Q69" s="61"/>
      <c r="R69" s="62"/>
      <c r="S69" s="61"/>
      <c r="T69" s="61"/>
      <c r="U69" s="63"/>
      <c r="V69" s="64"/>
      <c r="W69" s="65"/>
      <c r="X69" s="68"/>
      <c r="Y69" s="60"/>
      <c r="Z69" s="60"/>
    </row>
    <row r="70" spans="2:26" ht="56.25" customHeight="1" thickBot="1">
      <c r="B70" s="207" t="s">
        <v>390</v>
      </c>
      <c r="C70" s="208" t="s">
        <v>391</v>
      </c>
      <c r="D70" s="208" t="s">
        <v>381</v>
      </c>
      <c r="E70" s="208" t="s">
        <v>392</v>
      </c>
      <c r="F70" s="208" t="s">
        <v>393</v>
      </c>
      <c r="G70" s="208" t="s">
        <v>380</v>
      </c>
      <c r="H70" s="208" t="s">
        <v>382</v>
      </c>
      <c r="I70" s="208" t="s">
        <v>394</v>
      </c>
      <c r="J70" s="208" t="s">
        <v>395</v>
      </c>
      <c r="K70" s="208" t="s">
        <v>396</v>
      </c>
      <c r="L70" s="209" t="s">
        <v>383</v>
      </c>
      <c r="M70" s="208" t="s">
        <v>397</v>
      </c>
      <c r="N70" s="208" t="s">
        <v>398</v>
      </c>
      <c r="O70" s="208" t="s">
        <v>399</v>
      </c>
      <c r="P70" s="208" t="s">
        <v>400</v>
      </c>
      <c r="Q70" s="208" t="s">
        <v>401</v>
      </c>
      <c r="R70" s="208" t="s">
        <v>402</v>
      </c>
      <c r="S70" s="208" t="s">
        <v>408</v>
      </c>
      <c r="T70" s="210" t="s">
        <v>403</v>
      </c>
      <c r="U70" s="210" t="s">
        <v>404</v>
      </c>
      <c r="V70" s="209" t="s">
        <v>405</v>
      </c>
      <c r="W70" s="209" t="s">
        <v>406</v>
      </c>
      <c r="X70" s="209" t="s">
        <v>407</v>
      </c>
      <c r="Y70" s="211" t="s">
        <v>384</v>
      </c>
      <c r="Z70" s="5"/>
    </row>
    <row r="71" spans="2:25" ht="21.75" customHeight="1" thickBot="1">
      <c r="B71" s="179" t="s">
        <v>46</v>
      </c>
      <c r="C71" s="180" t="s">
        <v>87</v>
      </c>
      <c r="D71" s="180" t="s">
        <v>88</v>
      </c>
      <c r="E71" s="180" t="s">
        <v>3</v>
      </c>
      <c r="F71" s="180" t="s">
        <v>3</v>
      </c>
      <c r="G71" s="180">
        <v>468</v>
      </c>
      <c r="H71" s="180">
        <v>381</v>
      </c>
      <c r="I71" s="180" t="s">
        <v>89</v>
      </c>
      <c r="J71" s="180">
        <v>18622</v>
      </c>
      <c r="K71" s="180" t="s">
        <v>302</v>
      </c>
      <c r="L71" s="265" t="s">
        <v>86</v>
      </c>
      <c r="M71" s="182">
        <v>3.9</v>
      </c>
      <c r="N71" s="182">
        <v>3.9</v>
      </c>
      <c r="O71" s="182">
        <v>4.4</v>
      </c>
      <c r="P71" s="182">
        <v>3.9</v>
      </c>
      <c r="Q71" s="182">
        <v>16.1</v>
      </c>
      <c r="R71" s="183">
        <v>0.805</v>
      </c>
      <c r="S71" s="182" t="s">
        <v>3</v>
      </c>
      <c r="T71" s="184">
        <v>0.5</v>
      </c>
      <c r="U71" s="256">
        <v>1278</v>
      </c>
      <c r="V71" s="257" t="s">
        <v>389</v>
      </c>
      <c r="W71" s="258">
        <v>3</v>
      </c>
      <c r="X71" s="190" t="s">
        <v>379</v>
      </c>
      <c r="Y71" s="189"/>
    </row>
    <row r="72" spans="2:25" ht="21.75" customHeight="1">
      <c r="B72" s="156" t="s">
        <v>46</v>
      </c>
      <c r="C72" s="157" t="s">
        <v>176</v>
      </c>
      <c r="D72" s="157" t="s">
        <v>177</v>
      </c>
      <c r="E72" s="157" t="s">
        <v>3</v>
      </c>
      <c r="F72" s="157" t="s">
        <v>3</v>
      </c>
      <c r="G72" s="157">
        <v>398</v>
      </c>
      <c r="H72" s="157">
        <v>3018</v>
      </c>
      <c r="I72" s="157" t="s">
        <v>178</v>
      </c>
      <c r="J72" s="157">
        <v>24300</v>
      </c>
      <c r="K72" s="157" t="s">
        <v>179</v>
      </c>
      <c r="L72" s="264" t="s">
        <v>86</v>
      </c>
      <c r="M72" s="159">
        <v>4.9</v>
      </c>
      <c r="N72" s="159">
        <v>4.8</v>
      </c>
      <c r="O72" s="159">
        <v>4.8</v>
      </c>
      <c r="P72" s="159">
        <v>5</v>
      </c>
      <c r="Q72" s="159">
        <v>19.5</v>
      </c>
      <c r="R72" s="160">
        <v>0.975</v>
      </c>
      <c r="S72" s="159" t="s">
        <v>3</v>
      </c>
      <c r="T72" s="161">
        <v>1</v>
      </c>
      <c r="U72" s="162">
        <v>2556</v>
      </c>
      <c r="V72" s="273" t="s">
        <v>389</v>
      </c>
      <c r="W72" s="164">
        <v>3</v>
      </c>
      <c r="X72" s="165" t="s">
        <v>379</v>
      </c>
      <c r="Y72" s="166"/>
    </row>
    <row r="73" spans="2:25" ht="21.75" customHeight="1" thickBot="1">
      <c r="B73" s="137" t="s">
        <v>46</v>
      </c>
      <c r="C73" s="138" t="s">
        <v>176</v>
      </c>
      <c r="D73" s="138" t="s">
        <v>177</v>
      </c>
      <c r="E73" s="138" t="s">
        <v>3</v>
      </c>
      <c r="F73" s="138" t="s">
        <v>3</v>
      </c>
      <c r="G73" s="138"/>
      <c r="H73" s="138"/>
      <c r="I73" s="138"/>
      <c r="J73" s="138"/>
      <c r="K73" s="138"/>
      <c r="L73" s="263" t="s">
        <v>86</v>
      </c>
      <c r="M73" s="140">
        <v>4.5</v>
      </c>
      <c r="N73" s="140">
        <v>3.5</v>
      </c>
      <c r="O73" s="140">
        <v>3.5</v>
      </c>
      <c r="P73" s="140">
        <v>3.6</v>
      </c>
      <c r="Q73" s="140">
        <v>15.1</v>
      </c>
      <c r="R73" s="141">
        <v>0.755</v>
      </c>
      <c r="S73" s="140" t="s">
        <v>3</v>
      </c>
      <c r="T73" s="142" t="s">
        <v>3</v>
      </c>
      <c r="U73" s="143"/>
      <c r="V73" s="272"/>
      <c r="W73" s="145"/>
      <c r="X73" s="146"/>
      <c r="Y73" s="147"/>
    </row>
    <row r="74" spans="2:25" ht="21.75" customHeight="1" thickBot="1">
      <c r="B74" s="191" t="s">
        <v>46</v>
      </c>
      <c r="C74" s="192" t="s">
        <v>176</v>
      </c>
      <c r="D74" s="192" t="s">
        <v>177</v>
      </c>
      <c r="E74" s="192" t="s">
        <v>1</v>
      </c>
      <c r="F74" s="192" t="s">
        <v>39</v>
      </c>
      <c r="G74" s="192"/>
      <c r="H74" s="192"/>
      <c r="I74" s="192"/>
      <c r="J74" s="192"/>
      <c r="K74" s="192"/>
      <c r="L74" s="282" t="s">
        <v>86</v>
      </c>
      <c r="M74" s="193">
        <v>4.5</v>
      </c>
      <c r="N74" s="193">
        <v>3.2</v>
      </c>
      <c r="O74" s="193">
        <v>3.3</v>
      </c>
      <c r="P74" s="193">
        <v>4.3</v>
      </c>
      <c r="Q74" s="193">
        <v>15.3</v>
      </c>
      <c r="R74" s="194">
        <v>0.765</v>
      </c>
      <c r="S74" s="193" t="s">
        <v>3</v>
      </c>
      <c r="T74" s="195" t="s">
        <v>3</v>
      </c>
      <c r="U74" s="196"/>
      <c r="V74" s="283"/>
      <c r="W74" s="198"/>
      <c r="X74" s="199"/>
      <c r="Y74" s="200"/>
    </row>
    <row r="75" spans="2:25" s="66" customFormat="1" ht="21.7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2"/>
      <c r="S75" s="61"/>
      <c r="T75" s="61"/>
      <c r="U75" s="63"/>
      <c r="V75" s="89"/>
      <c r="W75" s="65"/>
      <c r="X75" s="68"/>
      <c r="Y75" s="60"/>
    </row>
    <row r="76" spans="2:25" s="66" customFormat="1" ht="21.75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2"/>
      <c r="S76" s="61"/>
      <c r="T76" s="61"/>
      <c r="U76" s="63"/>
      <c r="V76" s="89"/>
      <c r="W76" s="65"/>
      <c r="X76" s="68"/>
      <c r="Y76" s="60"/>
    </row>
    <row r="77" spans="2:26" s="66" customFormat="1" ht="22.5" customHeight="1">
      <c r="B77" s="37" t="s">
        <v>421</v>
      </c>
      <c r="C77" s="60"/>
      <c r="D77" s="60"/>
      <c r="E77" s="60"/>
      <c r="F77" s="60"/>
      <c r="G77" s="60"/>
      <c r="H77" s="60"/>
      <c r="I77" s="60"/>
      <c r="J77" s="60"/>
      <c r="K77" s="60"/>
      <c r="L77" s="77"/>
      <c r="M77" s="61"/>
      <c r="N77" s="61"/>
      <c r="O77" s="61"/>
      <c r="P77" s="61"/>
      <c r="Q77" s="61"/>
      <c r="R77" s="62"/>
      <c r="S77" s="61"/>
      <c r="T77" s="61"/>
      <c r="U77" s="63"/>
      <c r="V77" s="64"/>
      <c r="W77" s="65"/>
      <c r="X77" s="78"/>
      <c r="Y77" s="60"/>
      <c r="Z77" s="60"/>
    </row>
    <row r="78" spans="2:26" s="66" customFormat="1" ht="22.5" customHeight="1" thickBo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77"/>
      <c r="M78" s="61"/>
      <c r="N78" s="61"/>
      <c r="O78" s="61"/>
      <c r="P78" s="61"/>
      <c r="Q78" s="61"/>
      <c r="R78" s="62"/>
      <c r="S78" s="61"/>
      <c r="T78" s="61"/>
      <c r="U78" s="63"/>
      <c r="V78" s="64"/>
      <c r="W78" s="65"/>
      <c r="X78" s="78"/>
      <c r="Y78" s="60"/>
      <c r="Z78" s="60"/>
    </row>
    <row r="79" spans="2:26" ht="58.5" customHeight="1" thickBot="1">
      <c r="B79" s="215" t="s">
        <v>390</v>
      </c>
      <c r="C79" s="216" t="s">
        <v>391</v>
      </c>
      <c r="D79" s="216" t="s">
        <v>381</v>
      </c>
      <c r="E79" s="216" t="s">
        <v>392</v>
      </c>
      <c r="F79" s="216" t="s">
        <v>393</v>
      </c>
      <c r="G79" s="216" t="s">
        <v>380</v>
      </c>
      <c r="H79" s="216" t="s">
        <v>382</v>
      </c>
      <c r="I79" s="216" t="s">
        <v>394</v>
      </c>
      <c r="J79" s="216" t="s">
        <v>395</v>
      </c>
      <c r="K79" s="216" t="s">
        <v>396</v>
      </c>
      <c r="L79" s="217" t="s">
        <v>383</v>
      </c>
      <c r="M79" s="216" t="s">
        <v>397</v>
      </c>
      <c r="N79" s="216" t="s">
        <v>398</v>
      </c>
      <c r="O79" s="216" t="s">
        <v>399</v>
      </c>
      <c r="P79" s="216" t="s">
        <v>400</v>
      </c>
      <c r="Q79" s="216" t="s">
        <v>401</v>
      </c>
      <c r="R79" s="216" t="s">
        <v>402</v>
      </c>
      <c r="S79" s="216" t="s">
        <v>408</v>
      </c>
      <c r="T79" s="218" t="s">
        <v>403</v>
      </c>
      <c r="U79" s="218" t="s">
        <v>404</v>
      </c>
      <c r="V79" s="217" t="s">
        <v>405</v>
      </c>
      <c r="W79" s="217" t="s">
        <v>406</v>
      </c>
      <c r="X79" s="217" t="s">
        <v>407</v>
      </c>
      <c r="Y79" s="219" t="s">
        <v>384</v>
      </c>
      <c r="Z79" s="5"/>
    </row>
    <row r="80" spans="2:27" ht="21.75" customHeight="1" thickBot="1">
      <c r="B80" s="179" t="s">
        <v>46</v>
      </c>
      <c r="C80" s="180" t="s">
        <v>176</v>
      </c>
      <c r="D80" s="180" t="s">
        <v>177</v>
      </c>
      <c r="E80" s="180" t="s">
        <v>1</v>
      </c>
      <c r="F80" s="180" t="s">
        <v>0</v>
      </c>
      <c r="G80" s="180">
        <v>260</v>
      </c>
      <c r="H80" s="180">
        <v>381</v>
      </c>
      <c r="I80" s="180" t="s">
        <v>89</v>
      </c>
      <c r="J80" s="180">
        <v>32520</v>
      </c>
      <c r="K80" s="180" t="s">
        <v>249</v>
      </c>
      <c r="L80" s="266" t="s">
        <v>378</v>
      </c>
      <c r="M80" s="284">
        <v>4.25</v>
      </c>
      <c r="N80" s="284">
        <v>4.25</v>
      </c>
      <c r="O80" s="284">
        <v>4.5</v>
      </c>
      <c r="P80" s="284">
        <v>4</v>
      </c>
      <c r="Q80" s="284">
        <v>17</v>
      </c>
      <c r="R80" s="183">
        <v>0.85</v>
      </c>
      <c r="S80" s="182" t="s">
        <v>3</v>
      </c>
      <c r="T80" s="184">
        <v>0.5</v>
      </c>
      <c r="U80" s="185">
        <v>1468</v>
      </c>
      <c r="V80" s="274" t="s">
        <v>386</v>
      </c>
      <c r="W80" s="187">
        <v>3</v>
      </c>
      <c r="X80" s="188" t="s">
        <v>379</v>
      </c>
      <c r="Y80" s="189"/>
      <c r="AA80" s="101"/>
    </row>
    <row r="81" spans="2:25" s="66" customFormat="1" ht="21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92"/>
      <c r="N81" s="92"/>
      <c r="O81" s="92"/>
      <c r="P81" s="92"/>
      <c r="Q81" s="92"/>
      <c r="R81" s="62"/>
      <c r="S81" s="61"/>
      <c r="T81" s="61"/>
      <c r="U81" s="63"/>
      <c r="V81" s="89"/>
      <c r="W81" s="65"/>
      <c r="X81" s="68"/>
      <c r="Y81" s="60"/>
    </row>
    <row r="82" spans="2:25" s="66" customFormat="1" ht="21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92"/>
      <c r="N82" s="92"/>
      <c r="O82" s="92"/>
      <c r="P82" s="92"/>
      <c r="Q82" s="92"/>
      <c r="R82" s="62"/>
      <c r="S82" s="61"/>
      <c r="T82" s="61"/>
      <c r="U82" s="63"/>
      <c r="V82" s="89"/>
      <c r="W82" s="65"/>
      <c r="X82" s="68"/>
      <c r="Y82" s="60"/>
    </row>
    <row r="83" spans="2:25" s="66" customFormat="1" ht="21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92"/>
      <c r="N83" s="92"/>
      <c r="O83" s="92"/>
      <c r="P83" s="92"/>
      <c r="Q83" s="92"/>
      <c r="R83" s="62"/>
      <c r="S83" s="61"/>
      <c r="T83" s="61"/>
      <c r="U83" s="63"/>
      <c r="V83" s="89"/>
      <c r="W83" s="65"/>
      <c r="X83" s="68"/>
      <c r="Y83" s="60"/>
    </row>
    <row r="84" spans="2:43" ht="22.5" customHeight="1">
      <c r="B84" s="31" t="s">
        <v>422</v>
      </c>
      <c r="E84" s="29"/>
      <c r="K84" s="2"/>
      <c r="M84" s="40"/>
      <c r="N84" s="1"/>
      <c r="O84" s="40"/>
      <c r="P84" s="2"/>
      <c r="Q84" s="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I84" s="29"/>
      <c r="AL84" s="25"/>
      <c r="AN84" s="26"/>
      <c r="AO84" s="27"/>
      <c r="AP84" s="27"/>
      <c r="AQ84" s="28"/>
    </row>
    <row r="85" spans="2:17" s="114" customFormat="1" ht="22.5" customHeight="1">
      <c r="B85" s="115"/>
      <c r="C85" s="103"/>
      <c r="D85" s="104"/>
      <c r="E85" s="105"/>
      <c r="F85" s="104"/>
      <c r="G85" s="105"/>
      <c r="H85" s="104"/>
      <c r="I85" s="106"/>
      <c r="J85" s="104"/>
      <c r="K85" s="107"/>
      <c r="L85" s="108"/>
      <c r="M85" s="104"/>
      <c r="N85" s="116"/>
      <c r="O85" s="110"/>
      <c r="P85" s="110"/>
      <c r="Q85" s="111"/>
    </row>
    <row r="86" spans="2:17" s="116" customFormat="1" ht="22.5" customHeight="1">
      <c r="B86" s="37" t="s">
        <v>423</v>
      </c>
      <c r="C86" s="103"/>
      <c r="D86" s="104"/>
      <c r="E86" s="105"/>
      <c r="F86" s="104"/>
      <c r="G86" s="105"/>
      <c r="H86" s="104"/>
      <c r="I86" s="106"/>
      <c r="J86" s="104"/>
      <c r="K86" s="107"/>
      <c r="L86" s="108"/>
      <c r="M86" s="117"/>
      <c r="O86" s="110"/>
      <c r="P86" s="110"/>
      <c r="Q86" s="118"/>
    </row>
    <row r="87" spans="2:26" s="66" customFormat="1" ht="21" customHeight="1" thickBo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77"/>
      <c r="M87" s="61"/>
      <c r="N87" s="61"/>
      <c r="O87" s="61"/>
      <c r="P87" s="61"/>
      <c r="Q87" s="61"/>
      <c r="R87" s="62"/>
      <c r="S87" s="61"/>
      <c r="T87" s="61"/>
      <c r="U87" s="63"/>
      <c r="V87" s="64"/>
      <c r="W87" s="65"/>
      <c r="X87" s="78"/>
      <c r="Y87" s="60"/>
      <c r="Z87" s="60"/>
    </row>
    <row r="88" spans="2:26" ht="78" customHeight="1" thickBot="1">
      <c r="B88" s="227" t="s">
        <v>390</v>
      </c>
      <c r="C88" s="228" t="s">
        <v>391</v>
      </c>
      <c r="D88" s="228" t="s">
        <v>381</v>
      </c>
      <c r="E88" s="228" t="s">
        <v>392</v>
      </c>
      <c r="F88" s="228" t="s">
        <v>393</v>
      </c>
      <c r="G88" s="228" t="s">
        <v>380</v>
      </c>
      <c r="H88" s="228" t="s">
        <v>382</v>
      </c>
      <c r="I88" s="228" t="s">
        <v>394</v>
      </c>
      <c r="J88" s="228" t="s">
        <v>395</v>
      </c>
      <c r="K88" s="228" t="s">
        <v>396</v>
      </c>
      <c r="L88" s="229" t="s">
        <v>383</v>
      </c>
      <c r="M88" s="228" t="s">
        <v>397</v>
      </c>
      <c r="N88" s="228" t="s">
        <v>398</v>
      </c>
      <c r="O88" s="228" t="s">
        <v>399</v>
      </c>
      <c r="P88" s="228" t="s">
        <v>400</v>
      </c>
      <c r="Q88" s="228" t="s">
        <v>401</v>
      </c>
      <c r="R88" s="228" t="s">
        <v>402</v>
      </c>
      <c r="S88" s="228" t="s">
        <v>408</v>
      </c>
      <c r="T88" s="230" t="s">
        <v>403</v>
      </c>
      <c r="U88" s="230" t="s">
        <v>404</v>
      </c>
      <c r="V88" s="229" t="s">
        <v>405</v>
      </c>
      <c r="W88" s="229" t="s">
        <v>406</v>
      </c>
      <c r="X88" s="229" t="s">
        <v>407</v>
      </c>
      <c r="Y88" s="231" t="s">
        <v>384</v>
      </c>
      <c r="Z88" s="5"/>
    </row>
    <row r="89" spans="2:25" ht="21.75" customHeight="1">
      <c r="B89" s="156" t="s">
        <v>46</v>
      </c>
      <c r="C89" s="157" t="s">
        <v>59</v>
      </c>
      <c r="D89" s="157" t="s">
        <v>60</v>
      </c>
      <c r="E89" s="157" t="s">
        <v>3</v>
      </c>
      <c r="F89" s="157" t="s">
        <v>3</v>
      </c>
      <c r="G89" s="157">
        <v>775</v>
      </c>
      <c r="H89" s="157">
        <v>104</v>
      </c>
      <c r="I89" s="157" t="s">
        <v>72</v>
      </c>
      <c r="J89" s="157">
        <v>34529</v>
      </c>
      <c r="K89" s="157" t="s">
        <v>344</v>
      </c>
      <c r="L89" s="270" t="s">
        <v>49</v>
      </c>
      <c r="M89" s="159">
        <v>4</v>
      </c>
      <c r="N89" s="159">
        <v>4.1</v>
      </c>
      <c r="O89" s="159">
        <v>4.1</v>
      </c>
      <c r="P89" s="159"/>
      <c r="Q89" s="159">
        <v>12.2</v>
      </c>
      <c r="R89" s="160">
        <v>0.8133</v>
      </c>
      <c r="S89" s="159" t="s">
        <v>3</v>
      </c>
      <c r="T89" s="161">
        <v>0.5</v>
      </c>
      <c r="U89" s="162">
        <v>1700</v>
      </c>
      <c r="V89" s="273" t="s">
        <v>386</v>
      </c>
      <c r="W89" s="164">
        <v>2</v>
      </c>
      <c r="X89" s="165" t="s">
        <v>379</v>
      </c>
      <c r="Y89" s="166"/>
    </row>
    <row r="90" spans="2:25" ht="21.75" customHeight="1">
      <c r="B90" s="135" t="s">
        <v>46</v>
      </c>
      <c r="C90" s="8" t="s">
        <v>59</v>
      </c>
      <c r="D90" s="8" t="s">
        <v>60</v>
      </c>
      <c r="E90" s="8" t="s">
        <v>3</v>
      </c>
      <c r="F90" s="8" t="s">
        <v>3</v>
      </c>
      <c r="G90" s="8">
        <v>668</v>
      </c>
      <c r="H90" s="8">
        <v>312</v>
      </c>
      <c r="I90" s="8" t="s">
        <v>173</v>
      </c>
      <c r="J90" s="8">
        <v>28845</v>
      </c>
      <c r="K90" s="8" t="s">
        <v>222</v>
      </c>
      <c r="L90" s="21" t="s">
        <v>49</v>
      </c>
      <c r="M90" s="9">
        <v>4.2</v>
      </c>
      <c r="N90" s="9">
        <v>4</v>
      </c>
      <c r="O90" s="9">
        <v>4</v>
      </c>
      <c r="P90" s="9"/>
      <c r="Q90" s="9">
        <v>12.2</v>
      </c>
      <c r="R90" s="10">
        <v>0.8133</v>
      </c>
      <c r="S90" s="9" t="s">
        <v>3</v>
      </c>
      <c r="T90" s="11">
        <v>0.5</v>
      </c>
      <c r="U90" s="12">
        <v>1700</v>
      </c>
      <c r="V90" s="22" t="s">
        <v>386</v>
      </c>
      <c r="W90" s="14">
        <v>2</v>
      </c>
      <c r="X90" s="15" t="s">
        <v>379</v>
      </c>
      <c r="Y90" s="136"/>
    </row>
    <row r="91" spans="2:25" ht="21.75" customHeight="1">
      <c r="B91" s="135" t="s">
        <v>46</v>
      </c>
      <c r="C91" s="8" t="s">
        <v>59</v>
      </c>
      <c r="D91" s="8" t="s">
        <v>60</v>
      </c>
      <c r="E91" s="8" t="s">
        <v>3</v>
      </c>
      <c r="F91" s="8" t="s">
        <v>3</v>
      </c>
      <c r="G91" s="8"/>
      <c r="H91" s="8"/>
      <c r="I91" s="8"/>
      <c r="J91" s="8"/>
      <c r="K91" s="8"/>
      <c r="L91" s="21" t="s">
        <v>49</v>
      </c>
      <c r="M91" s="9">
        <v>3.8</v>
      </c>
      <c r="N91" s="9">
        <v>3.6</v>
      </c>
      <c r="O91" s="9">
        <v>3.6</v>
      </c>
      <c r="P91" s="9"/>
      <c r="Q91" s="9">
        <v>11</v>
      </c>
      <c r="R91" s="10">
        <v>0.7333</v>
      </c>
      <c r="S91" s="9" t="s">
        <v>3</v>
      </c>
      <c r="T91" s="11" t="s">
        <v>3</v>
      </c>
      <c r="U91" s="12"/>
      <c r="V91" s="22"/>
      <c r="W91" s="14"/>
      <c r="X91" s="15"/>
      <c r="Y91" s="136"/>
    </row>
    <row r="92" spans="2:25" ht="21.75" customHeight="1" thickBot="1">
      <c r="B92" s="137" t="s">
        <v>46</v>
      </c>
      <c r="C92" s="138" t="s">
        <v>59</v>
      </c>
      <c r="D92" s="138" t="s">
        <v>60</v>
      </c>
      <c r="E92" s="138" t="s">
        <v>3</v>
      </c>
      <c r="F92" s="138" t="s">
        <v>3</v>
      </c>
      <c r="G92" s="138"/>
      <c r="H92" s="138"/>
      <c r="I92" s="138"/>
      <c r="J92" s="138"/>
      <c r="K92" s="138"/>
      <c r="L92" s="268" t="s">
        <v>49</v>
      </c>
      <c r="M92" s="140">
        <v>3.8</v>
      </c>
      <c r="N92" s="140">
        <v>3.6</v>
      </c>
      <c r="O92" s="140">
        <v>3.4</v>
      </c>
      <c r="P92" s="140"/>
      <c r="Q92" s="140">
        <v>10.8</v>
      </c>
      <c r="R92" s="141">
        <v>0.72</v>
      </c>
      <c r="S92" s="140" t="s">
        <v>3</v>
      </c>
      <c r="T92" s="142" t="s">
        <v>3</v>
      </c>
      <c r="U92" s="143"/>
      <c r="V92" s="272"/>
      <c r="W92" s="145"/>
      <c r="X92" s="168"/>
      <c r="Y92" s="147"/>
    </row>
    <row r="93" spans="2:25" ht="21.75" customHeight="1" thickBot="1">
      <c r="B93" s="240" t="s">
        <v>46</v>
      </c>
      <c r="C93" s="79" t="s">
        <v>45</v>
      </c>
      <c r="D93" s="79" t="s">
        <v>47</v>
      </c>
      <c r="E93" s="79" t="s">
        <v>3</v>
      </c>
      <c r="F93" s="79" t="s">
        <v>3</v>
      </c>
      <c r="G93" s="79"/>
      <c r="H93" s="79"/>
      <c r="I93" s="79"/>
      <c r="J93" s="79"/>
      <c r="K93" s="79"/>
      <c r="L93" s="94" t="s">
        <v>49</v>
      </c>
      <c r="M93" s="80">
        <v>2.7</v>
      </c>
      <c r="N93" s="80">
        <v>3.6</v>
      </c>
      <c r="O93" s="80">
        <v>3.3</v>
      </c>
      <c r="P93" s="80"/>
      <c r="Q93" s="80">
        <v>9.6</v>
      </c>
      <c r="R93" s="81">
        <v>0.64</v>
      </c>
      <c r="S93" s="280" t="s">
        <v>425</v>
      </c>
      <c r="T93" s="82" t="s">
        <v>3</v>
      </c>
      <c r="U93" s="83"/>
      <c r="V93" s="90"/>
      <c r="W93" s="85"/>
      <c r="X93" s="86"/>
      <c r="Y93" s="250"/>
    </row>
    <row r="94" spans="2:25" ht="21.75" customHeight="1">
      <c r="B94" s="285" t="s">
        <v>46</v>
      </c>
      <c r="C94" s="286" t="s">
        <v>87</v>
      </c>
      <c r="D94" s="157" t="s">
        <v>88</v>
      </c>
      <c r="E94" s="157" t="s">
        <v>3</v>
      </c>
      <c r="F94" s="157" t="s">
        <v>3</v>
      </c>
      <c r="G94" s="157">
        <v>818</v>
      </c>
      <c r="H94" s="157">
        <v>106</v>
      </c>
      <c r="I94" s="157" t="s">
        <v>22</v>
      </c>
      <c r="J94" s="157">
        <v>36440</v>
      </c>
      <c r="K94" s="157" t="s">
        <v>349</v>
      </c>
      <c r="L94" s="270" t="s">
        <v>49</v>
      </c>
      <c r="M94" s="159">
        <v>4.1</v>
      </c>
      <c r="N94" s="159">
        <v>4.6</v>
      </c>
      <c r="O94" s="159">
        <v>4.6</v>
      </c>
      <c r="P94" s="159"/>
      <c r="Q94" s="159">
        <v>13.3</v>
      </c>
      <c r="R94" s="160">
        <v>0.8867</v>
      </c>
      <c r="S94" s="159" t="s">
        <v>3</v>
      </c>
      <c r="T94" s="161">
        <v>0.5</v>
      </c>
      <c r="U94" s="176">
        <v>1700</v>
      </c>
      <c r="V94" s="177" t="s">
        <v>386</v>
      </c>
      <c r="W94" s="178">
        <v>2</v>
      </c>
      <c r="X94" s="165" t="s">
        <v>379</v>
      </c>
      <c r="Y94" s="166"/>
    </row>
    <row r="95" spans="2:25" ht="21.75" customHeight="1">
      <c r="B95" s="135" t="s">
        <v>46</v>
      </c>
      <c r="C95" s="8" t="s">
        <v>87</v>
      </c>
      <c r="D95" s="8" t="s">
        <v>88</v>
      </c>
      <c r="E95" s="8" t="s">
        <v>3</v>
      </c>
      <c r="F95" s="8" t="s">
        <v>3</v>
      </c>
      <c r="G95" s="8">
        <v>731</v>
      </c>
      <c r="H95" s="8">
        <v>104</v>
      </c>
      <c r="I95" s="8" t="s">
        <v>72</v>
      </c>
      <c r="J95" s="8">
        <v>34069</v>
      </c>
      <c r="K95" s="8" t="s">
        <v>334</v>
      </c>
      <c r="L95" s="21" t="s">
        <v>49</v>
      </c>
      <c r="M95" s="9">
        <v>4.5</v>
      </c>
      <c r="N95" s="9">
        <v>3.7</v>
      </c>
      <c r="O95" s="9">
        <v>4.2</v>
      </c>
      <c r="P95" s="9"/>
      <c r="Q95" s="9">
        <v>12.4</v>
      </c>
      <c r="R95" s="10">
        <v>0.8267</v>
      </c>
      <c r="S95" s="9" t="s">
        <v>3</v>
      </c>
      <c r="T95" s="11">
        <v>0.5</v>
      </c>
      <c r="U95" s="17">
        <v>1700</v>
      </c>
      <c r="V95" s="18" t="s">
        <v>386</v>
      </c>
      <c r="W95" s="19">
        <v>2</v>
      </c>
      <c r="X95" s="15" t="s">
        <v>379</v>
      </c>
      <c r="Y95" s="136"/>
    </row>
    <row r="96" spans="2:25" ht="21.75" customHeight="1">
      <c r="B96" s="135" t="s">
        <v>46</v>
      </c>
      <c r="C96" s="8" t="s">
        <v>87</v>
      </c>
      <c r="D96" s="8" t="s">
        <v>88</v>
      </c>
      <c r="E96" s="8" t="s">
        <v>3</v>
      </c>
      <c r="F96" s="8" t="s">
        <v>3</v>
      </c>
      <c r="G96" s="8"/>
      <c r="H96" s="8"/>
      <c r="I96" s="8"/>
      <c r="J96" s="8"/>
      <c r="K96" s="8"/>
      <c r="L96" s="21" t="s">
        <v>49</v>
      </c>
      <c r="M96" s="9">
        <v>3.7</v>
      </c>
      <c r="N96" s="9">
        <v>4</v>
      </c>
      <c r="O96" s="9">
        <v>3.7</v>
      </c>
      <c r="P96" s="9"/>
      <c r="Q96" s="9">
        <v>11.4</v>
      </c>
      <c r="R96" s="10">
        <v>0.76</v>
      </c>
      <c r="S96" s="9" t="s">
        <v>3</v>
      </c>
      <c r="T96" s="11" t="s">
        <v>3</v>
      </c>
      <c r="U96" s="12"/>
      <c r="V96" s="22"/>
      <c r="W96" s="14"/>
      <c r="X96" s="15"/>
      <c r="Y96" s="136"/>
    </row>
    <row r="97" spans="2:25" ht="21.75" customHeight="1" thickBot="1">
      <c r="B97" s="137" t="s">
        <v>46</v>
      </c>
      <c r="C97" s="138" t="s">
        <v>87</v>
      </c>
      <c r="D97" s="138" t="s">
        <v>88</v>
      </c>
      <c r="E97" s="138" t="s">
        <v>3</v>
      </c>
      <c r="F97" s="138" t="s">
        <v>3</v>
      </c>
      <c r="G97" s="138"/>
      <c r="H97" s="138"/>
      <c r="I97" s="138"/>
      <c r="J97" s="138"/>
      <c r="K97" s="138"/>
      <c r="L97" s="268" t="s">
        <v>49</v>
      </c>
      <c r="M97" s="140">
        <v>2.9</v>
      </c>
      <c r="N97" s="140">
        <v>2.9</v>
      </c>
      <c r="O97" s="140">
        <v>2.9</v>
      </c>
      <c r="P97" s="140"/>
      <c r="Q97" s="140">
        <v>8.7</v>
      </c>
      <c r="R97" s="141">
        <v>0.58</v>
      </c>
      <c r="S97" s="247" t="s">
        <v>425</v>
      </c>
      <c r="T97" s="142" t="s">
        <v>3</v>
      </c>
      <c r="U97" s="143"/>
      <c r="V97" s="272"/>
      <c r="W97" s="145"/>
      <c r="X97" s="168"/>
      <c r="Y97" s="147"/>
    </row>
    <row r="98" spans="2:25" ht="21.75" customHeight="1" thickBot="1">
      <c r="B98" s="240" t="s">
        <v>46</v>
      </c>
      <c r="C98" s="79" t="s">
        <v>55</v>
      </c>
      <c r="D98" s="79" t="s">
        <v>56</v>
      </c>
      <c r="E98" s="79" t="s">
        <v>3</v>
      </c>
      <c r="F98" s="79" t="s">
        <v>3</v>
      </c>
      <c r="G98" s="79">
        <v>712</v>
      </c>
      <c r="H98" s="79">
        <v>334</v>
      </c>
      <c r="I98" s="79" t="s">
        <v>235</v>
      </c>
      <c r="J98" s="79">
        <v>30811</v>
      </c>
      <c r="K98" s="79" t="s">
        <v>332</v>
      </c>
      <c r="L98" s="94" t="s">
        <v>49</v>
      </c>
      <c r="M98" s="80">
        <v>3.8</v>
      </c>
      <c r="N98" s="80">
        <v>4</v>
      </c>
      <c r="O98" s="80">
        <v>4.2</v>
      </c>
      <c r="P98" s="80"/>
      <c r="Q98" s="80">
        <v>12</v>
      </c>
      <c r="R98" s="81">
        <v>0.8</v>
      </c>
      <c r="S98" s="80" t="s">
        <v>3</v>
      </c>
      <c r="T98" s="82">
        <v>0.5</v>
      </c>
      <c r="U98" s="83">
        <v>1700</v>
      </c>
      <c r="V98" s="90" t="s">
        <v>386</v>
      </c>
      <c r="W98" s="85">
        <v>2</v>
      </c>
      <c r="X98" s="86" t="s">
        <v>379</v>
      </c>
      <c r="Y98" s="250"/>
    </row>
    <row r="99" spans="2:25" ht="21.75" customHeight="1">
      <c r="B99" s="156" t="s">
        <v>46</v>
      </c>
      <c r="C99" s="157" t="s">
        <v>176</v>
      </c>
      <c r="D99" s="157" t="s">
        <v>177</v>
      </c>
      <c r="E99" s="157" t="s">
        <v>1</v>
      </c>
      <c r="F99" s="157" t="s">
        <v>39</v>
      </c>
      <c r="G99" s="157">
        <v>400</v>
      </c>
      <c r="H99" s="157">
        <v>106</v>
      </c>
      <c r="I99" s="157" t="s">
        <v>22</v>
      </c>
      <c r="J99" s="157">
        <v>32523</v>
      </c>
      <c r="K99" s="157" t="s">
        <v>268</v>
      </c>
      <c r="L99" s="270" t="s">
        <v>49</v>
      </c>
      <c r="M99" s="159">
        <v>4</v>
      </c>
      <c r="N99" s="159">
        <v>4</v>
      </c>
      <c r="O99" s="159">
        <v>3.9</v>
      </c>
      <c r="P99" s="159"/>
      <c r="Q99" s="159">
        <v>11.9</v>
      </c>
      <c r="R99" s="160">
        <v>0.7933</v>
      </c>
      <c r="S99" s="159" t="s">
        <v>3</v>
      </c>
      <c r="T99" s="161">
        <v>0.5</v>
      </c>
      <c r="U99" s="176">
        <v>1700</v>
      </c>
      <c r="V99" s="177" t="s">
        <v>386</v>
      </c>
      <c r="W99" s="178">
        <v>2</v>
      </c>
      <c r="X99" s="165" t="s">
        <v>379</v>
      </c>
      <c r="Y99" s="166"/>
    </row>
    <row r="100" spans="2:25" ht="21.75" customHeight="1" thickBot="1">
      <c r="B100" s="137" t="s">
        <v>46</v>
      </c>
      <c r="C100" s="138" t="s">
        <v>59</v>
      </c>
      <c r="D100" s="138" t="s">
        <v>60</v>
      </c>
      <c r="E100" s="138" t="s">
        <v>23</v>
      </c>
      <c r="F100" s="138" t="s">
        <v>119</v>
      </c>
      <c r="G100" s="138"/>
      <c r="H100" s="138"/>
      <c r="I100" s="138"/>
      <c r="J100" s="138"/>
      <c r="K100" s="138"/>
      <c r="L100" s="268" t="s">
        <v>49</v>
      </c>
      <c r="M100" s="140">
        <v>3.6</v>
      </c>
      <c r="N100" s="140">
        <v>4</v>
      </c>
      <c r="O100" s="140">
        <v>4.1</v>
      </c>
      <c r="P100" s="140"/>
      <c r="Q100" s="140">
        <v>11.7</v>
      </c>
      <c r="R100" s="141">
        <v>0.78</v>
      </c>
      <c r="S100" s="140" t="s">
        <v>3</v>
      </c>
      <c r="T100" s="142" t="s">
        <v>3</v>
      </c>
      <c r="U100" s="143"/>
      <c r="V100" s="272"/>
      <c r="W100" s="145"/>
      <c r="X100" s="168"/>
      <c r="Y100" s="147"/>
    </row>
    <row r="101" ht="21.75" customHeight="1">
      <c r="U101" s="24"/>
    </row>
    <row r="103" spans="2:17" s="116" customFormat="1" ht="22.5" customHeight="1">
      <c r="B103" s="37" t="s">
        <v>426</v>
      </c>
      <c r="C103" s="103"/>
      <c r="D103" s="104"/>
      <c r="E103" s="105"/>
      <c r="F103" s="104"/>
      <c r="G103" s="105"/>
      <c r="H103" s="104"/>
      <c r="I103" s="106"/>
      <c r="J103" s="104"/>
      <c r="K103" s="107"/>
      <c r="L103" s="108"/>
      <c r="M103" s="117"/>
      <c r="O103" s="110"/>
      <c r="P103" s="110"/>
      <c r="Q103" s="118"/>
    </row>
    <row r="104" spans="2:26" s="66" customFormat="1" ht="21" customHeight="1" thickBo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77"/>
      <c r="M104" s="61"/>
      <c r="N104" s="61"/>
      <c r="O104" s="61"/>
      <c r="P104" s="61"/>
      <c r="Q104" s="61"/>
      <c r="R104" s="62"/>
      <c r="S104" s="61"/>
      <c r="T104" s="61"/>
      <c r="U104" s="63"/>
      <c r="V104" s="64"/>
      <c r="W104" s="65"/>
      <c r="X104" s="78"/>
      <c r="Y104" s="60"/>
      <c r="Z104" s="60"/>
    </row>
    <row r="105" spans="2:26" ht="78" customHeight="1" thickBot="1">
      <c r="B105" s="227" t="s">
        <v>390</v>
      </c>
      <c r="C105" s="228" t="s">
        <v>391</v>
      </c>
      <c r="D105" s="228" t="s">
        <v>381</v>
      </c>
      <c r="E105" s="228" t="s">
        <v>392</v>
      </c>
      <c r="F105" s="228" t="s">
        <v>393</v>
      </c>
      <c r="G105" s="228" t="s">
        <v>380</v>
      </c>
      <c r="H105" s="228" t="s">
        <v>382</v>
      </c>
      <c r="I105" s="228" t="s">
        <v>394</v>
      </c>
      <c r="J105" s="228" t="s">
        <v>395</v>
      </c>
      <c r="K105" s="228" t="s">
        <v>396</v>
      </c>
      <c r="L105" s="229" t="s">
        <v>383</v>
      </c>
      <c r="M105" s="228" t="s">
        <v>397</v>
      </c>
      <c r="N105" s="228" t="s">
        <v>398</v>
      </c>
      <c r="O105" s="228" t="s">
        <v>399</v>
      </c>
      <c r="P105" s="228" t="s">
        <v>400</v>
      </c>
      <c r="Q105" s="228" t="s">
        <v>401</v>
      </c>
      <c r="R105" s="228" t="s">
        <v>402</v>
      </c>
      <c r="S105" s="228" t="s">
        <v>408</v>
      </c>
      <c r="T105" s="230" t="s">
        <v>403</v>
      </c>
      <c r="U105" s="230" t="s">
        <v>404</v>
      </c>
      <c r="V105" s="229" t="s">
        <v>405</v>
      </c>
      <c r="W105" s="229" t="s">
        <v>406</v>
      </c>
      <c r="X105" s="229" t="s">
        <v>407</v>
      </c>
      <c r="Y105" s="231" t="s">
        <v>384</v>
      </c>
      <c r="Z105" s="5"/>
    </row>
    <row r="106" spans="2:25" ht="21.75" customHeight="1" thickBot="1">
      <c r="B106" s="179" t="s">
        <v>46</v>
      </c>
      <c r="C106" s="180" t="s">
        <v>176</v>
      </c>
      <c r="D106" s="180" t="s">
        <v>177</v>
      </c>
      <c r="E106" s="180" t="s">
        <v>19</v>
      </c>
      <c r="F106" s="180" t="s">
        <v>83</v>
      </c>
      <c r="G106" s="180"/>
      <c r="H106" s="180"/>
      <c r="I106" s="180"/>
      <c r="J106" s="180"/>
      <c r="K106" s="180"/>
      <c r="L106" s="269" t="s">
        <v>272</v>
      </c>
      <c r="M106" s="182">
        <v>3.7</v>
      </c>
      <c r="N106" s="182">
        <v>3.4</v>
      </c>
      <c r="O106" s="182">
        <v>3.5</v>
      </c>
      <c r="P106" s="182">
        <v>3.8</v>
      </c>
      <c r="Q106" s="182">
        <v>14.4</v>
      </c>
      <c r="R106" s="183">
        <v>0.72</v>
      </c>
      <c r="S106" s="182" t="s">
        <v>3</v>
      </c>
      <c r="T106" s="184" t="s">
        <v>3</v>
      </c>
      <c r="U106" s="185"/>
      <c r="V106" s="274"/>
      <c r="W106" s="187"/>
      <c r="X106" s="190"/>
      <c r="Y106" s="189"/>
    </row>
    <row r="110" spans="2:8" s="311" customFormat="1" ht="21.75" customHeight="1">
      <c r="B110" s="312" t="s">
        <v>428</v>
      </c>
      <c r="C110" s="313" t="s">
        <v>429</v>
      </c>
      <c r="D110" s="313"/>
      <c r="E110" s="314"/>
      <c r="F110" s="313"/>
      <c r="G110" s="313"/>
      <c r="H110" s="315"/>
    </row>
    <row r="111" spans="2:8" s="311" customFormat="1" ht="99.75" customHeight="1">
      <c r="B111" s="316" t="s">
        <v>430</v>
      </c>
      <c r="C111" s="320" t="s">
        <v>431</v>
      </c>
      <c r="D111" s="321"/>
      <c r="E111" s="321"/>
      <c r="F111" s="321"/>
      <c r="G111" s="321"/>
      <c r="H111" s="322"/>
    </row>
  </sheetData>
  <sheetProtection/>
  <autoFilter ref="B88:Y100"/>
  <mergeCells count="3">
    <mergeCell ref="C111:H111"/>
    <mergeCell ref="B1:AF1"/>
    <mergeCell ref="X6:AD6"/>
  </mergeCells>
  <conditionalFormatting sqref="S10:S44 S50:S65 S71:S74 S80 S106 S89:S100">
    <cfRule type="cellIs" priority="48" dxfId="37" operator="equal">
      <formula>"BT"</formula>
    </cfRule>
  </conditionalFormatting>
  <conditionalFormatting sqref="L65 L28:L35 L20:L21 L10:L11 L71:L74 L80 L100 L50:L61 L42:L44 L106">
    <cfRule type="cellIs" priority="43" dxfId="2" operator="equal" stopIfTrue="1">
      <formula>"MD"</formula>
    </cfRule>
  </conditionalFormatting>
  <conditionalFormatting sqref="L99 L96 L91:L94 L89 L62 L36 L27 L22 L12">
    <cfRule type="cellIs" priority="41" dxfId="2" operator="equal" stopIfTrue="1">
      <formula>"MD"</formula>
    </cfRule>
  </conditionalFormatting>
  <conditionalFormatting sqref="L97:L98 L95 L90 L63:L64 L37:L41 L23:L26 L13:L19">
    <cfRule type="cellIs" priority="40" dxfId="2" operator="equal" stopIfTrue="1">
      <formula>"MD"</formula>
    </cfRule>
  </conditionalFormatting>
  <conditionalFormatting sqref="M10:O44 M50:O65 M71:O74 M80:O80 M106:O106 M89:O100">
    <cfRule type="cellIs" priority="2" dxfId="0" operator="lessThan">
      <formula>3</formula>
    </cfRule>
  </conditionalFormatting>
  <conditionalFormatting sqref="Q89:Q100 Q10:Q44 Q50:Q65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landscape" paperSize="8" scale="57" r:id="rId1"/>
  <headerFooter>
    <oddHeader>&amp;C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Q7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6.7109375" style="3" customWidth="1"/>
    <col min="3" max="3" width="9.421875" style="3" customWidth="1"/>
    <col min="4" max="4" width="32.28125" style="3" customWidth="1"/>
    <col min="5" max="5" width="6.7109375" style="3" customWidth="1"/>
    <col min="6" max="6" width="7.7109375" style="3" customWidth="1"/>
    <col min="7" max="7" width="8.28125" style="3" customWidth="1"/>
    <col min="8" max="8" width="6.140625" style="3" customWidth="1"/>
    <col min="9" max="9" width="23.7109375" style="3" customWidth="1"/>
    <col min="10" max="10" width="8.57421875" style="3" customWidth="1"/>
    <col min="11" max="11" width="22.7109375" style="3" customWidth="1"/>
    <col min="12" max="12" width="9.28125" style="3" customWidth="1"/>
    <col min="13" max="17" width="9.57421875" style="3" customWidth="1"/>
    <col min="18" max="18" width="8.57421875" style="3" customWidth="1"/>
    <col min="19" max="19" width="7.421875" style="3" customWidth="1"/>
    <col min="20" max="20" width="11.28125" style="3" customWidth="1"/>
    <col min="21" max="21" width="10.140625" style="3" customWidth="1"/>
    <col min="22" max="22" width="7.00390625" style="3" customWidth="1"/>
    <col min="23" max="23" width="9.7109375" style="3" customWidth="1"/>
    <col min="24" max="24" width="7.57421875" style="3" customWidth="1"/>
    <col min="25" max="25" width="10.28125" style="3" customWidth="1"/>
    <col min="26" max="16384" width="9.140625" style="3" customWidth="1"/>
  </cols>
  <sheetData>
    <row r="1" spans="2:38" ht="24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2" ht="22.5" customHeight="1">
      <c r="E2" s="29"/>
      <c r="K2" s="2"/>
      <c r="L2" s="1"/>
      <c r="M2" s="2"/>
      <c r="N2" s="2"/>
      <c r="O2" s="2"/>
      <c r="AH2" s="29"/>
      <c r="AK2" s="25"/>
      <c r="AM2" s="26"/>
      <c r="AN2" s="27"/>
      <c r="AO2" s="27"/>
      <c r="AP2" s="28"/>
    </row>
    <row r="3" spans="2:42" ht="22.5" customHeight="1">
      <c r="B3" s="30" t="s">
        <v>414</v>
      </c>
      <c r="E3" s="29"/>
      <c r="K3" s="2"/>
      <c r="L3" s="1"/>
      <c r="M3" s="2"/>
      <c r="N3" s="2"/>
      <c r="O3" s="2"/>
      <c r="AH3" s="29"/>
      <c r="AK3" s="25"/>
      <c r="AM3" s="26"/>
      <c r="AN3" s="27"/>
      <c r="AO3" s="27"/>
      <c r="AP3" s="28"/>
    </row>
    <row r="4" spans="2:42" ht="22.5" customHeight="1">
      <c r="B4" s="31"/>
      <c r="E4" s="29"/>
      <c r="K4" s="2"/>
      <c r="L4" s="1"/>
      <c r="M4" s="2"/>
      <c r="N4" s="2"/>
      <c r="O4" s="2"/>
      <c r="AH4" s="29"/>
      <c r="AK4" s="25"/>
      <c r="AM4" s="26"/>
      <c r="AN4" s="27"/>
      <c r="AO4" s="27"/>
      <c r="AP4" s="28"/>
    </row>
    <row r="5" spans="2:42" ht="22.5" customHeight="1">
      <c r="B5" s="31" t="s">
        <v>410</v>
      </c>
      <c r="E5" s="29"/>
      <c r="K5" s="2"/>
      <c r="L5" s="1"/>
      <c r="M5" s="2"/>
      <c r="N5" s="2"/>
      <c r="O5" s="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H5" s="29"/>
      <c r="AK5" s="25"/>
      <c r="AM5" s="26"/>
      <c r="AN5" s="27"/>
      <c r="AO5" s="27"/>
      <c r="AP5" s="28"/>
    </row>
    <row r="6" spans="5:42" ht="22.5" customHeight="1">
      <c r="E6" s="29"/>
      <c r="K6" s="2"/>
      <c r="L6" s="1"/>
      <c r="M6" s="2"/>
      <c r="N6" s="2"/>
      <c r="O6" s="2"/>
      <c r="Q6" s="33"/>
      <c r="R6" s="33"/>
      <c r="S6" s="33"/>
      <c r="T6" s="33"/>
      <c r="U6" s="33"/>
      <c r="V6" s="33"/>
      <c r="W6" s="33"/>
      <c r="X6" s="323"/>
      <c r="Y6" s="323"/>
      <c r="Z6" s="323"/>
      <c r="AA6" s="323"/>
      <c r="AB6" s="323"/>
      <c r="AC6" s="323"/>
      <c r="AD6" s="323"/>
      <c r="AE6" s="34"/>
      <c r="AF6" s="35"/>
      <c r="AG6" s="35"/>
      <c r="AH6" s="36"/>
      <c r="AI6" s="35"/>
      <c r="AJ6" s="35"/>
      <c r="AK6" s="25"/>
      <c r="AM6" s="26"/>
      <c r="AN6" s="27"/>
      <c r="AO6" s="27"/>
      <c r="AP6" s="28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63.75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30" ht="21" customHeight="1">
      <c r="B10" s="156" t="s">
        <v>23</v>
      </c>
      <c r="C10" s="157" t="s">
        <v>167</v>
      </c>
      <c r="D10" s="157" t="s">
        <v>168</v>
      </c>
      <c r="E10" s="157" t="s">
        <v>3</v>
      </c>
      <c r="F10" s="157" t="s">
        <v>3</v>
      </c>
      <c r="G10" s="157">
        <v>760</v>
      </c>
      <c r="H10" s="157">
        <v>404</v>
      </c>
      <c r="I10" s="157" t="s">
        <v>169</v>
      </c>
      <c r="J10" s="157">
        <v>22609</v>
      </c>
      <c r="K10" s="157" t="s">
        <v>340</v>
      </c>
      <c r="L10" s="246" t="s">
        <v>6</v>
      </c>
      <c r="M10" s="159">
        <v>4.5</v>
      </c>
      <c r="N10" s="159">
        <v>4.5</v>
      </c>
      <c r="O10" s="159">
        <v>4.5</v>
      </c>
      <c r="P10" s="159"/>
      <c r="Q10" s="159">
        <v>13.5</v>
      </c>
      <c r="R10" s="160">
        <v>0.9</v>
      </c>
      <c r="S10" s="159" t="s">
        <v>3</v>
      </c>
      <c r="T10" s="161">
        <v>1</v>
      </c>
      <c r="U10" s="162">
        <v>2556</v>
      </c>
      <c r="V10" s="163" t="s">
        <v>389</v>
      </c>
      <c r="W10" s="164">
        <v>3</v>
      </c>
      <c r="X10" s="165" t="s">
        <v>379</v>
      </c>
      <c r="Y10" s="166"/>
      <c r="Z10" s="5"/>
      <c r="AA10" s="5"/>
      <c r="AB10" s="5"/>
      <c r="AC10" s="5"/>
      <c r="AD10" s="5"/>
    </row>
    <row r="11" spans="2:30" ht="21" customHeight="1">
      <c r="B11" s="135" t="s">
        <v>23</v>
      </c>
      <c r="C11" s="8" t="s">
        <v>167</v>
      </c>
      <c r="D11" s="8" t="s">
        <v>168</v>
      </c>
      <c r="E11" s="8" t="s">
        <v>3</v>
      </c>
      <c r="F11" s="8" t="s">
        <v>3</v>
      </c>
      <c r="G11" s="8"/>
      <c r="H11" s="8"/>
      <c r="I11" s="8"/>
      <c r="J11" s="8"/>
      <c r="K11" s="8"/>
      <c r="L11" s="124" t="s">
        <v>6</v>
      </c>
      <c r="M11" s="9">
        <v>4.4</v>
      </c>
      <c r="N11" s="9">
        <v>3.9</v>
      </c>
      <c r="O11" s="9">
        <v>4</v>
      </c>
      <c r="P11" s="9"/>
      <c r="Q11" s="9">
        <v>12.3</v>
      </c>
      <c r="R11" s="10">
        <v>0.82</v>
      </c>
      <c r="S11" s="9" t="s">
        <v>3</v>
      </c>
      <c r="T11" s="11" t="s">
        <v>3</v>
      </c>
      <c r="U11" s="12"/>
      <c r="V11" s="13"/>
      <c r="W11" s="14"/>
      <c r="X11" s="16"/>
      <c r="Y11" s="136"/>
      <c r="Z11" s="5"/>
      <c r="AA11" s="5"/>
      <c r="AB11" s="5"/>
      <c r="AC11" s="5"/>
      <c r="AD11" s="5"/>
    </row>
    <row r="12" spans="2:30" ht="21" customHeight="1" thickBot="1">
      <c r="B12" s="137" t="s">
        <v>23</v>
      </c>
      <c r="C12" s="138" t="s">
        <v>167</v>
      </c>
      <c r="D12" s="138" t="s">
        <v>168</v>
      </c>
      <c r="E12" s="138" t="s">
        <v>3</v>
      </c>
      <c r="F12" s="138" t="s">
        <v>3</v>
      </c>
      <c r="G12" s="138"/>
      <c r="H12" s="138"/>
      <c r="I12" s="138"/>
      <c r="J12" s="138"/>
      <c r="K12" s="138"/>
      <c r="L12" s="245" t="s">
        <v>6</v>
      </c>
      <c r="M12" s="140">
        <v>4.2</v>
      </c>
      <c r="N12" s="140">
        <v>3.9</v>
      </c>
      <c r="O12" s="140">
        <v>3.9</v>
      </c>
      <c r="P12" s="140"/>
      <c r="Q12" s="140">
        <v>12</v>
      </c>
      <c r="R12" s="141">
        <v>0.8</v>
      </c>
      <c r="S12" s="140" t="s">
        <v>3</v>
      </c>
      <c r="T12" s="142" t="s">
        <v>3</v>
      </c>
      <c r="U12" s="143"/>
      <c r="V12" s="144"/>
      <c r="W12" s="145"/>
      <c r="X12" s="168"/>
      <c r="Y12" s="147"/>
      <c r="Z12" s="5"/>
      <c r="AA12" s="5"/>
      <c r="AB12" s="5"/>
      <c r="AC12" s="5"/>
      <c r="AD12" s="5"/>
    </row>
    <row r="13" spans="2:30" ht="21" customHeight="1" thickBot="1">
      <c r="B13" s="179" t="s">
        <v>23</v>
      </c>
      <c r="C13" s="180" t="s">
        <v>192</v>
      </c>
      <c r="D13" s="180" t="s">
        <v>193</v>
      </c>
      <c r="E13" s="180" t="s">
        <v>3</v>
      </c>
      <c r="F13" s="180" t="s">
        <v>3</v>
      </c>
      <c r="G13" s="180">
        <v>529</v>
      </c>
      <c r="H13" s="180">
        <v>481</v>
      </c>
      <c r="I13" s="180" t="s">
        <v>38</v>
      </c>
      <c r="J13" s="180">
        <v>22491</v>
      </c>
      <c r="K13" s="180" t="s">
        <v>291</v>
      </c>
      <c r="L13" s="248" t="s">
        <v>6</v>
      </c>
      <c r="M13" s="182">
        <v>4.5</v>
      </c>
      <c r="N13" s="182">
        <v>4.5</v>
      </c>
      <c r="O13" s="182">
        <v>4.5</v>
      </c>
      <c r="P13" s="182"/>
      <c r="Q13" s="182">
        <v>13.5</v>
      </c>
      <c r="R13" s="183">
        <v>0.9</v>
      </c>
      <c r="S13" s="182" t="s">
        <v>3</v>
      </c>
      <c r="T13" s="184">
        <v>1</v>
      </c>
      <c r="U13" s="185">
        <v>2284</v>
      </c>
      <c r="V13" s="186" t="s">
        <v>374</v>
      </c>
      <c r="W13" s="187">
        <v>3</v>
      </c>
      <c r="X13" s="190" t="s">
        <v>379</v>
      </c>
      <c r="Y13" s="189"/>
      <c r="Z13" s="5"/>
      <c r="AA13" s="5"/>
      <c r="AB13" s="5"/>
      <c r="AC13" s="5"/>
      <c r="AD13" s="5"/>
    </row>
    <row r="14" spans="2:30" ht="21" customHeight="1">
      <c r="B14" s="156" t="s">
        <v>23</v>
      </c>
      <c r="C14" s="157" t="s">
        <v>24</v>
      </c>
      <c r="D14" s="157" t="s">
        <v>25</v>
      </c>
      <c r="E14" s="157" t="s">
        <v>3</v>
      </c>
      <c r="F14" s="157" t="s">
        <v>3</v>
      </c>
      <c r="G14" s="157">
        <v>607</v>
      </c>
      <c r="H14" s="157">
        <v>481</v>
      </c>
      <c r="I14" s="157" t="s">
        <v>38</v>
      </c>
      <c r="J14" s="157">
        <v>5993</v>
      </c>
      <c r="K14" s="157" t="s">
        <v>280</v>
      </c>
      <c r="L14" s="246" t="s">
        <v>6</v>
      </c>
      <c r="M14" s="159">
        <v>5</v>
      </c>
      <c r="N14" s="159">
        <v>4.9</v>
      </c>
      <c r="O14" s="159">
        <v>4.9</v>
      </c>
      <c r="P14" s="159"/>
      <c r="Q14" s="159">
        <v>14.8</v>
      </c>
      <c r="R14" s="160">
        <v>0.9867</v>
      </c>
      <c r="S14" s="159" t="s">
        <v>3</v>
      </c>
      <c r="T14" s="161">
        <v>1</v>
      </c>
      <c r="U14" s="162">
        <v>2556</v>
      </c>
      <c r="V14" s="163" t="s">
        <v>389</v>
      </c>
      <c r="W14" s="164">
        <v>3</v>
      </c>
      <c r="X14" s="165" t="s">
        <v>379</v>
      </c>
      <c r="Y14" s="166"/>
      <c r="Z14" s="5"/>
      <c r="AA14" s="5"/>
      <c r="AB14" s="5"/>
      <c r="AC14" s="5"/>
      <c r="AD14" s="5"/>
    </row>
    <row r="15" spans="2:30" ht="21" customHeight="1">
      <c r="B15" s="135" t="s">
        <v>23</v>
      </c>
      <c r="C15" s="8" t="s">
        <v>24</v>
      </c>
      <c r="D15" s="8" t="s">
        <v>25</v>
      </c>
      <c r="E15" s="8" t="s">
        <v>3</v>
      </c>
      <c r="F15" s="8" t="s">
        <v>3</v>
      </c>
      <c r="G15" s="8"/>
      <c r="H15" s="8"/>
      <c r="I15" s="8"/>
      <c r="J15" s="8"/>
      <c r="K15" s="8"/>
      <c r="L15" s="124" t="s">
        <v>6</v>
      </c>
      <c r="M15" s="9">
        <v>4.6</v>
      </c>
      <c r="N15" s="9">
        <v>4.5</v>
      </c>
      <c r="O15" s="9">
        <v>4.8</v>
      </c>
      <c r="P15" s="9"/>
      <c r="Q15" s="9">
        <v>13.9</v>
      </c>
      <c r="R15" s="10">
        <v>0.9267</v>
      </c>
      <c r="S15" s="9" t="s">
        <v>3</v>
      </c>
      <c r="T15" s="11" t="s">
        <v>3</v>
      </c>
      <c r="U15" s="12"/>
      <c r="V15" s="13"/>
      <c r="W15" s="14"/>
      <c r="X15" s="16"/>
      <c r="Y15" s="136"/>
      <c r="Z15" s="5"/>
      <c r="AA15" s="5"/>
      <c r="AB15" s="5"/>
      <c r="AC15" s="5"/>
      <c r="AD15" s="5"/>
    </row>
    <row r="16" spans="2:30" ht="21" customHeight="1">
      <c r="B16" s="135" t="s">
        <v>23</v>
      </c>
      <c r="C16" s="8" t="s">
        <v>24</v>
      </c>
      <c r="D16" s="8" t="s">
        <v>25</v>
      </c>
      <c r="E16" s="8" t="s">
        <v>3</v>
      </c>
      <c r="F16" s="8" t="s">
        <v>3</v>
      </c>
      <c r="G16" s="8"/>
      <c r="H16" s="8"/>
      <c r="I16" s="8"/>
      <c r="J16" s="8"/>
      <c r="K16" s="8"/>
      <c r="L16" s="124" t="s">
        <v>6</v>
      </c>
      <c r="M16" s="9">
        <v>4.4</v>
      </c>
      <c r="N16" s="9">
        <v>4.6</v>
      </c>
      <c r="O16" s="9">
        <v>4.7</v>
      </c>
      <c r="P16" s="9"/>
      <c r="Q16" s="9">
        <v>13.7</v>
      </c>
      <c r="R16" s="10">
        <v>0.9133</v>
      </c>
      <c r="S16" s="9" t="s">
        <v>3</v>
      </c>
      <c r="T16" s="11" t="s">
        <v>3</v>
      </c>
      <c r="U16" s="12"/>
      <c r="V16" s="13"/>
      <c r="W16" s="14"/>
      <c r="X16" s="16"/>
      <c r="Y16" s="136"/>
      <c r="Z16" s="5"/>
      <c r="AA16" s="5"/>
      <c r="AB16" s="5"/>
      <c r="AC16" s="5"/>
      <c r="AD16" s="5"/>
    </row>
    <row r="17" spans="2:30" ht="21" customHeight="1">
      <c r="B17" s="135" t="s">
        <v>23</v>
      </c>
      <c r="C17" s="8" t="s">
        <v>24</v>
      </c>
      <c r="D17" s="8" t="s">
        <v>25</v>
      </c>
      <c r="E17" s="8" t="s">
        <v>3</v>
      </c>
      <c r="F17" s="8" t="s">
        <v>3</v>
      </c>
      <c r="G17" s="8"/>
      <c r="H17" s="8"/>
      <c r="I17" s="8"/>
      <c r="J17" s="8"/>
      <c r="K17" s="8"/>
      <c r="L17" s="124" t="s">
        <v>6</v>
      </c>
      <c r="M17" s="9">
        <v>4.2</v>
      </c>
      <c r="N17" s="9">
        <v>4.4</v>
      </c>
      <c r="O17" s="9">
        <v>4.6</v>
      </c>
      <c r="P17" s="9"/>
      <c r="Q17" s="9">
        <v>13.2</v>
      </c>
      <c r="R17" s="10">
        <v>0.88</v>
      </c>
      <c r="S17" s="9" t="s">
        <v>3</v>
      </c>
      <c r="T17" s="11" t="s">
        <v>3</v>
      </c>
      <c r="U17" s="12"/>
      <c r="V17" s="13"/>
      <c r="W17" s="14"/>
      <c r="X17" s="16"/>
      <c r="Y17" s="304" t="s">
        <v>376</v>
      </c>
      <c r="Z17" s="5"/>
      <c r="AA17" s="5"/>
      <c r="AB17" s="5"/>
      <c r="AC17" s="5"/>
      <c r="AD17" s="5"/>
    </row>
    <row r="18" spans="2:30" ht="21" customHeight="1">
      <c r="B18" s="135" t="s">
        <v>23</v>
      </c>
      <c r="C18" s="8" t="s">
        <v>24</v>
      </c>
      <c r="D18" s="8" t="s">
        <v>25</v>
      </c>
      <c r="E18" s="8" t="s">
        <v>3</v>
      </c>
      <c r="F18" s="8" t="s">
        <v>3</v>
      </c>
      <c r="G18" s="8"/>
      <c r="H18" s="8"/>
      <c r="I18" s="8"/>
      <c r="J18" s="8"/>
      <c r="K18" s="8"/>
      <c r="L18" s="124" t="s">
        <v>6</v>
      </c>
      <c r="M18" s="9">
        <v>4.8</v>
      </c>
      <c r="N18" s="9">
        <v>4.3</v>
      </c>
      <c r="O18" s="9">
        <v>3.9</v>
      </c>
      <c r="P18" s="9"/>
      <c r="Q18" s="9">
        <v>13</v>
      </c>
      <c r="R18" s="10">
        <v>0.8667</v>
      </c>
      <c r="S18" s="9" t="s">
        <v>3</v>
      </c>
      <c r="T18" s="11" t="s">
        <v>3</v>
      </c>
      <c r="U18" s="12"/>
      <c r="V18" s="13"/>
      <c r="W18" s="14"/>
      <c r="X18" s="16"/>
      <c r="Y18" s="136"/>
      <c r="Z18" s="5"/>
      <c r="AA18" s="5"/>
      <c r="AB18" s="5"/>
      <c r="AC18" s="5"/>
      <c r="AD18" s="5"/>
    </row>
    <row r="19" spans="2:30" ht="21" customHeight="1" thickBot="1">
      <c r="B19" s="137" t="s">
        <v>23</v>
      </c>
      <c r="C19" s="138" t="s">
        <v>24</v>
      </c>
      <c r="D19" s="138" t="s">
        <v>25</v>
      </c>
      <c r="E19" s="138" t="s">
        <v>3</v>
      </c>
      <c r="F19" s="138" t="s">
        <v>3</v>
      </c>
      <c r="G19" s="138"/>
      <c r="H19" s="138"/>
      <c r="I19" s="138"/>
      <c r="J19" s="138"/>
      <c r="K19" s="138"/>
      <c r="L19" s="245" t="s">
        <v>6</v>
      </c>
      <c r="M19" s="140">
        <v>3.9</v>
      </c>
      <c r="N19" s="140">
        <v>3.8</v>
      </c>
      <c r="O19" s="140">
        <v>4.2</v>
      </c>
      <c r="P19" s="140"/>
      <c r="Q19" s="140">
        <v>11.9</v>
      </c>
      <c r="R19" s="141">
        <v>0.7933</v>
      </c>
      <c r="S19" s="140" t="s">
        <v>3</v>
      </c>
      <c r="T19" s="142" t="s">
        <v>3</v>
      </c>
      <c r="U19" s="143"/>
      <c r="V19" s="272"/>
      <c r="W19" s="145"/>
      <c r="X19" s="146"/>
      <c r="Y19" s="147"/>
      <c r="Z19" s="5"/>
      <c r="AA19" s="5"/>
      <c r="AB19" s="5"/>
      <c r="AC19" s="5"/>
      <c r="AD19" s="5"/>
    </row>
    <row r="20" spans="2:30" ht="21" customHeight="1">
      <c r="B20" s="156" t="s">
        <v>23</v>
      </c>
      <c r="C20" s="157" t="s">
        <v>125</v>
      </c>
      <c r="D20" s="157" t="s">
        <v>126</v>
      </c>
      <c r="E20" s="157" t="s">
        <v>3</v>
      </c>
      <c r="F20" s="157" t="s">
        <v>3</v>
      </c>
      <c r="G20" s="157">
        <v>820</v>
      </c>
      <c r="H20" s="157">
        <v>406</v>
      </c>
      <c r="I20" s="157" t="s">
        <v>127</v>
      </c>
      <c r="J20" s="157">
        <v>11133</v>
      </c>
      <c r="K20" s="157" t="s">
        <v>350</v>
      </c>
      <c r="L20" s="246" t="s">
        <v>6</v>
      </c>
      <c r="M20" s="159">
        <v>4.8</v>
      </c>
      <c r="N20" s="159">
        <v>4.2</v>
      </c>
      <c r="O20" s="159">
        <v>4.5</v>
      </c>
      <c r="P20" s="159"/>
      <c r="Q20" s="159">
        <v>13.5</v>
      </c>
      <c r="R20" s="160">
        <v>0.9</v>
      </c>
      <c r="S20" s="159" t="s">
        <v>3</v>
      </c>
      <c r="T20" s="161">
        <v>1</v>
      </c>
      <c r="U20" s="162">
        <v>2556</v>
      </c>
      <c r="V20" s="273" t="s">
        <v>389</v>
      </c>
      <c r="W20" s="164">
        <v>3</v>
      </c>
      <c r="X20" s="167" t="s">
        <v>379</v>
      </c>
      <c r="Y20" s="166"/>
      <c r="Z20" s="5"/>
      <c r="AA20" s="5"/>
      <c r="AB20" s="5"/>
      <c r="AC20" s="5"/>
      <c r="AD20" s="5"/>
    </row>
    <row r="21" spans="2:30" ht="21" customHeight="1" thickBot="1">
      <c r="B21" s="137" t="s">
        <v>23</v>
      </c>
      <c r="C21" s="138" t="s">
        <v>125</v>
      </c>
      <c r="D21" s="138" t="s">
        <v>126</v>
      </c>
      <c r="E21" s="138" t="s">
        <v>3</v>
      </c>
      <c r="F21" s="138" t="s">
        <v>3</v>
      </c>
      <c r="G21" s="138">
        <v>55</v>
      </c>
      <c r="H21" s="138">
        <v>406</v>
      </c>
      <c r="I21" s="138" t="s">
        <v>127</v>
      </c>
      <c r="J21" s="138">
        <v>13330</v>
      </c>
      <c r="K21" s="138" t="s">
        <v>128</v>
      </c>
      <c r="L21" s="245" t="s">
        <v>6</v>
      </c>
      <c r="M21" s="140">
        <v>4.5</v>
      </c>
      <c r="N21" s="140">
        <v>4.3</v>
      </c>
      <c r="O21" s="140">
        <v>4.1</v>
      </c>
      <c r="P21" s="140"/>
      <c r="Q21" s="140">
        <v>12.9</v>
      </c>
      <c r="R21" s="141">
        <v>0.86</v>
      </c>
      <c r="S21" s="140" t="s">
        <v>3</v>
      </c>
      <c r="T21" s="142">
        <v>1</v>
      </c>
      <c r="U21" s="143">
        <v>2284</v>
      </c>
      <c r="V21" s="272" t="s">
        <v>374</v>
      </c>
      <c r="W21" s="145">
        <v>3</v>
      </c>
      <c r="X21" s="146" t="s">
        <v>379</v>
      </c>
      <c r="Y21" s="147"/>
      <c r="Z21" s="5"/>
      <c r="AA21" s="5"/>
      <c r="AB21" s="5"/>
      <c r="AC21" s="5"/>
      <c r="AD21" s="5"/>
    </row>
    <row r="22" spans="2:30" ht="21" customHeight="1">
      <c r="B22" s="153" t="s">
        <v>23</v>
      </c>
      <c r="C22" s="52" t="s">
        <v>119</v>
      </c>
      <c r="D22" s="52" t="s">
        <v>120</v>
      </c>
      <c r="E22" s="52" t="s">
        <v>3</v>
      </c>
      <c r="F22" s="52" t="s">
        <v>3</v>
      </c>
      <c r="G22" s="52">
        <v>78</v>
      </c>
      <c r="H22" s="52">
        <v>1540</v>
      </c>
      <c r="I22" s="52" t="s">
        <v>141</v>
      </c>
      <c r="J22" s="52">
        <v>32943</v>
      </c>
      <c r="K22" s="52" t="s">
        <v>148</v>
      </c>
      <c r="L22" s="133" t="s">
        <v>6</v>
      </c>
      <c r="M22" s="53">
        <v>4.8</v>
      </c>
      <c r="N22" s="53">
        <v>4.8</v>
      </c>
      <c r="O22" s="53">
        <v>4.6</v>
      </c>
      <c r="P22" s="53"/>
      <c r="Q22" s="53">
        <v>14.2</v>
      </c>
      <c r="R22" s="54">
        <v>0.9467</v>
      </c>
      <c r="S22" s="53" t="s">
        <v>3</v>
      </c>
      <c r="T22" s="55">
        <v>1</v>
      </c>
      <c r="U22" s="70">
        <v>2556</v>
      </c>
      <c r="V22" s="88" t="s">
        <v>389</v>
      </c>
      <c r="W22" s="72">
        <v>2</v>
      </c>
      <c r="X22" s="73" t="s">
        <v>379</v>
      </c>
      <c r="Y22" s="155"/>
      <c r="Z22" s="5"/>
      <c r="AA22" s="5"/>
      <c r="AB22" s="5"/>
      <c r="AC22" s="5"/>
      <c r="AD22" s="5"/>
    </row>
    <row r="23" spans="2:30" ht="21" customHeight="1">
      <c r="B23" s="135" t="s">
        <v>23</v>
      </c>
      <c r="C23" s="8" t="s">
        <v>119</v>
      </c>
      <c r="D23" s="8" t="s">
        <v>120</v>
      </c>
      <c r="E23" s="8" t="s">
        <v>3</v>
      </c>
      <c r="F23" s="8" t="s">
        <v>3</v>
      </c>
      <c r="G23" s="8"/>
      <c r="H23" s="8"/>
      <c r="I23" s="8"/>
      <c r="J23" s="8"/>
      <c r="K23" s="8"/>
      <c r="L23" s="124" t="s">
        <v>6</v>
      </c>
      <c r="M23" s="9">
        <v>4.6</v>
      </c>
      <c r="N23" s="9">
        <v>4.6</v>
      </c>
      <c r="O23" s="9">
        <v>4.4</v>
      </c>
      <c r="P23" s="9"/>
      <c r="Q23" s="9">
        <v>13.6</v>
      </c>
      <c r="R23" s="10">
        <v>0.9067</v>
      </c>
      <c r="S23" s="9" t="s">
        <v>3</v>
      </c>
      <c r="T23" s="11" t="s">
        <v>3</v>
      </c>
      <c r="U23" s="12"/>
      <c r="V23" s="22"/>
      <c r="W23" s="14"/>
      <c r="X23" s="15"/>
      <c r="Y23" s="136"/>
      <c r="Z23" s="5"/>
      <c r="AA23" s="5"/>
      <c r="AB23" s="5"/>
      <c r="AC23" s="5"/>
      <c r="AD23" s="5"/>
    </row>
    <row r="24" spans="2:30" ht="21" customHeight="1">
      <c r="B24" s="135" t="s">
        <v>23</v>
      </c>
      <c r="C24" s="8" t="s">
        <v>119</v>
      </c>
      <c r="D24" s="8" t="s">
        <v>120</v>
      </c>
      <c r="E24" s="8" t="s">
        <v>3</v>
      </c>
      <c r="F24" s="8" t="s">
        <v>3</v>
      </c>
      <c r="G24" s="8"/>
      <c r="H24" s="8"/>
      <c r="I24" s="8"/>
      <c r="J24" s="8"/>
      <c r="K24" s="8"/>
      <c r="L24" s="124" t="s">
        <v>6</v>
      </c>
      <c r="M24" s="9">
        <v>4.3</v>
      </c>
      <c r="N24" s="9">
        <v>4.4</v>
      </c>
      <c r="O24" s="9">
        <v>4.3</v>
      </c>
      <c r="P24" s="9"/>
      <c r="Q24" s="9">
        <v>13</v>
      </c>
      <c r="R24" s="10">
        <v>0.8667</v>
      </c>
      <c r="S24" s="9" t="s">
        <v>3</v>
      </c>
      <c r="T24" s="11" t="s">
        <v>3</v>
      </c>
      <c r="U24" s="12"/>
      <c r="V24" s="22"/>
      <c r="W24" s="14"/>
      <c r="X24" s="15"/>
      <c r="Y24" s="304" t="s">
        <v>375</v>
      </c>
      <c r="Z24" s="5"/>
      <c r="AA24" s="5"/>
      <c r="AB24" s="5"/>
      <c r="AC24" s="5"/>
      <c r="AD24" s="5"/>
    </row>
    <row r="25" spans="2:30" ht="21" customHeight="1" thickBot="1">
      <c r="B25" s="251" t="s">
        <v>23</v>
      </c>
      <c r="C25" s="44" t="s">
        <v>119</v>
      </c>
      <c r="D25" s="44" t="s">
        <v>120</v>
      </c>
      <c r="E25" s="44" t="s">
        <v>3</v>
      </c>
      <c r="F25" s="44" t="s">
        <v>3</v>
      </c>
      <c r="G25" s="44"/>
      <c r="H25" s="44"/>
      <c r="I25" s="44"/>
      <c r="J25" s="44"/>
      <c r="K25" s="44"/>
      <c r="L25" s="125" t="s">
        <v>6</v>
      </c>
      <c r="M25" s="45">
        <v>3.5</v>
      </c>
      <c r="N25" s="45">
        <v>3</v>
      </c>
      <c r="O25" s="45">
        <v>3.3</v>
      </c>
      <c r="P25" s="45"/>
      <c r="Q25" s="45">
        <v>9.8</v>
      </c>
      <c r="R25" s="46">
        <v>0.6533</v>
      </c>
      <c r="S25" s="252" t="s">
        <v>425</v>
      </c>
      <c r="T25" s="47" t="s">
        <v>3</v>
      </c>
      <c r="U25" s="48"/>
      <c r="V25" s="49"/>
      <c r="W25" s="50"/>
      <c r="X25" s="51"/>
      <c r="Y25" s="253"/>
      <c r="Z25" s="5"/>
      <c r="AA25" s="5"/>
      <c r="AB25" s="5"/>
      <c r="AC25" s="5"/>
      <c r="AD25" s="5"/>
    </row>
    <row r="26" spans="2:30" ht="21" customHeight="1">
      <c r="B26" s="156" t="s">
        <v>23</v>
      </c>
      <c r="C26" s="157" t="s">
        <v>24</v>
      </c>
      <c r="D26" s="157" t="s">
        <v>25</v>
      </c>
      <c r="E26" s="157" t="s">
        <v>1</v>
      </c>
      <c r="F26" s="157" t="s">
        <v>131</v>
      </c>
      <c r="G26" s="157">
        <v>326</v>
      </c>
      <c r="H26" s="157">
        <v>481</v>
      </c>
      <c r="I26" s="157" t="s">
        <v>38</v>
      </c>
      <c r="J26" s="157">
        <v>21623</v>
      </c>
      <c r="K26" s="157" t="s">
        <v>262</v>
      </c>
      <c r="L26" s="246" t="s">
        <v>6</v>
      </c>
      <c r="M26" s="159">
        <v>4.2</v>
      </c>
      <c r="N26" s="159">
        <v>4.5</v>
      </c>
      <c r="O26" s="159">
        <v>4.5</v>
      </c>
      <c r="P26" s="159"/>
      <c r="Q26" s="159">
        <v>13.2</v>
      </c>
      <c r="R26" s="160">
        <v>0.88</v>
      </c>
      <c r="S26" s="159" t="s">
        <v>3</v>
      </c>
      <c r="T26" s="161">
        <v>1</v>
      </c>
      <c r="U26" s="162">
        <v>2284</v>
      </c>
      <c r="V26" s="163" t="s">
        <v>374</v>
      </c>
      <c r="W26" s="164">
        <v>3</v>
      </c>
      <c r="X26" s="167" t="s">
        <v>379</v>
      </c>
      <c r="Y26" s="166"/>
      <c r="Z26" s="5"/>
      <c r="AA26" s="5"/>
      <c r="AB26" s="5"/>
      <c r="AC26" s="5"/>
      <c r="AD26" s="5"/>
    </row>
    <row r="27" spans="2:30" ht="21" customHeight="1" thickBot="1">
      <c r="B27" s="137" t="s">
        <v>23</v>
      </c>
      <c r="C27" s="138" t="s">
        <v>24</v>
      </c>
      <c r="D27" s="138" t="s">
        <v>25</v>
      </c>
      <c r="E27" s="138" t="s">
        <v>19</v>
      </c>
      <c r="F27" s="138" t="s">
        <v>174</v>
      </c>
      <c r="G27" s="138"/>
      <c r="H27" s="138"/>
      <c r="I27" s="138"/>
      <c r="J27" s="138"/>
      <c r="K27" s="138"/>
      <c r="L27" s="245" t="s">
        <v>6</v>
      </c>
      <c r="M27" s="140">
        <v>3.8</v>
      </c>
      <c r="N27" s="140">
        <v>3.5</v>
      </c>
      <c r="O27" s="140">
        <v>4</v>
      </c>
      <c r="P27" s="140"/>
      <c r="Q27" s="140">
        <v>11.3</v>
      </c>
      <c r="R27" s="141">
        <v>0.7533</v>
      </c>
      <c r="S27" s="140" t="s">
        <v>3</v>
      </c>
      <c r="T27" s="142" t="s">
        <v>3</v>
      </c>
      <c r="U27" s="143"/>
      <c r="V27" s="144"/>
      <c r="W27" s="145"/>
      <c r="X27" s="146"/>
      <c r="Y27" s="147"/>
      <c r="Z27" s="5"/>
      <c r="AA27" s="5"/>
      <c r="AB27" s="5"/>
      <c r="AC27" s="5"/>
      <c r="AD27" s="5"/>
    </row>
    <row r="28" spans="2:30" s="66" customFormat="1" ht="21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61"/>
      <c r="O28" s="61"/>
      <c r="P28" s="61"/>
      <c r="Q28" s="61"/>
      <c r="R28" s="62"/>
      <c r="S28" s="61"/>
      <c r="T28" s="61"/>
      <c r="U28" s="63"/>
      <c r="V28" s="64"/>
      <c r="W28" s="65"/>
      <c r="X28" s="68"/>
      <c r="Y28" s="60"/>
      <c r="Z28" s="60"/>
      <c r="AA28" s="60"/>
      <c r="AB28" s="60"/>
      <c r="AC28" s="60"/>
      <c r="AD28" s="60"/>
    </row>
    <row r="29" spans="2:30" s="66" customFormat="1" ht="21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/>
      <c r="P29" s="61"/>
      <c r="Q29" s="61"/>
      <c r="R29" s="62"/>
      <c r="S29" s="61"/>
      <c r="T29" s="61"/>
      <c r="U29" s="63"/>
      <c r="V29" s="64"/>
      <c r="W29" s="65"/>
      <c r="X29" s="68"/>
      <c r="Y29" s="60"/>
      <c r="Z29" s="60"/>
      <c r="AA29" s="60"/>
      <c r="AB29" s="60"/>
      <c r="AC29" s="60"/>
      <c r="AD29" s="60"/>
    </row>
    <row r="30" spans="2:17" s="102" customFormat="1" ht="22.5" customHeight="1">
      <c r="B30" s="37" t="s">
        <v>418</v>
      </c>
      <c r="C30" s="103"/>
      <c r="D30" s="104"/>
      <c r="E30" s="105"/>
      <c r="F30" s="104"/>
      <c r="G30" s="105"/>
      <c r="H30" s="104"/>
      <c r="I30" s="106"/>
      <c r="J30" s="104"/>
      <c r="K30" s="107"/>
      <c r="L30" s="108"/>
      <c r="M30" s="104"/>
      <c r="N30" s="109"/>
      <c r="O30" s="110"/>
      <c r="P30" s="110"/>
      <c r="Q30" s="111"/>
    </row>
    <row r="31" spans="2:26" s="66" customFormat="1" ht="21" customHeight="1" thickBo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7"/>
      <c r="M31" s="61"/>
      <c r="N31" s="61"/>
      <c r="O31" s="61"/>
      <c r="P31" s="61"/>
      <c r="Q31" s="61"/>
      <c r="R31" s="62"/>
      <c r="S31" s="61"/>
      <c r="T31" s="61"/>
      <c r="U31" s="63"/>
      <c r="V31" s="64"/>
      <c r="W31" s="65"/>
      <c r="X31" s="68"/>
      <c r="Y31" s="60"/>
      <c r="Z31" s="60"/>
    </row>
    <row r="32" spans="2:26" ht="63.75" thickBot="1">
      <c r="B32" s="170" t="s">
        <v>390</v>
      </c>
      <c r="C32" s="171" t="s">
        <v>391</v>
      </c>
      <c r="D32" s="171" t="s">
        <v>381</v>
      </c>
      <c r="E32" s="171" t="s">
        <v>392</v>
      </c>
      <c r="F32" s="171" t="s">
        <v>393</v>
      </c>
      <c r="G32" s="171" t="s">
        <v>380</v>
      </c>
      <c r="H32" s="171" t="s">
        <v>382</v>
      </c>
      <c r="I32" s="171" t="s">
        <v>394</v>
      </c>
      <c r="J32" s="171" t="s">
        <v>395</v>
      </c>
      <c r="K32" s="171" t="s">
        <v>396</v>
      </c>
      <c r="L32" s="172" t="s">
        <v>383</v>
      </c>
      <c r="M32" s="171" t="s">
        <v>397</v>
      </c>
      <c r="N32" s="171" t="s">
        <v>398</v>
      </c>
      <c r="O32" s="171" t="s">
        <v>399</v>
      </c>
      <c r="P32" s="171" t="s">
        <v>400</v>
      </c>
      <c r="Q32" s="171" t="s">
        <v>401</v>
      </c>
      <c r="R32" s="171" t="s">
        <v>402</v>
      </c>
      <c r="S32" s="171" t="s">
        <v>408</v>
      </c>
      <c r="T32" s="173" t="s">
        <v>403</v>
      </c>
      <c r="U32" s="173" t="s">
        <v>404</v>
      </c>
      <c r="V32" s="172" t="s">
        <v>405</v>
      </c>
      <c r="W32" s="172" t="s">
        <v>406</v>
      </c>
      <c r="X32" s="172" t="s">
        <v>407</v>
      </c>
      <c r="Y32" s="174" t="s">
        <v>384</v>
      </c>
      <c r="Z32" s="5"/>
    </row>
    <row r="33" spans="2:30" ht="21" customHeight="1">
      <c r="B33" s="156" t="s">
        <v>23</v>
      </c>
      <c r="C33" s="157" t="s">
        <v>24</v>
      </c>
      <c r="D33" s="157" t="s">
        <v>25</v>
      </c>
      <c r="E33" s="157" t="s">
        <v>3</v>
      </c>
      <c r="F33" s="157" t="s">
        <v>3</v>
      </c>
      <c r="G33" s="157">
        <v>827</v>
      </c>
      <c r="H33" s="157">
        <v>481</v>
      </c>
      <c r="I33" s="157" t="s">
        <v>38</v>
      </c>
      <c r="J33" s="157">
        <v>24413</v>
      </c>
      <c r="K33" s="157" t="s">
        <v>352</v>
      </c>
      <c r="L33" s="260" t="s">
        <v>377</v>
      </c>
      <c r="M33" s="159">
        <v>4.4</v>
      </c>
      <c r="N33" s="159">
        <v>4.7</v>
      </c>
      <c r="O33" s="159">
        <v>4.9</v>
      </c>
      <c r="P33" s="159"/>
      <c r="Q33" s="159">
        <v>14</v>
      </c>
      <c r="R33" s="160">
        <v>0.9333</v>
      </c>
      <c r="S33" s="159" t="s">
        <v>3</v>
      </c>
      <c r="T33" s="161">
        <v>1</v>
      </c>
      <c r="U33" s="162">
        <v>2284</v>
      </c>
      <c r="V33" s="163" t="s">
        <v>374</v>
      </c>
      <c r="W33" s="164">
        <v>3</v>
      </c>
      <c r="X33" s="167" t="s">
        <v>379</v>
      </c>
      <c r="Y33" s="166"/>
      <c r="Z33" s="5"/>
      <c r="AA33" s="5"/>
      <c r="AB33" s="5"/>
      <c r="AC33" s="5"/>
      <c r="AD33" s="5"/>
    </row>
    <row r="34" spans="2:30" ht="21" customHeight="1">
      <c r="B34" s="135" t="s">
        <v>23</v>
      </c>
      <c r="C34" s="8" t="s">
        <v>24</v>
      </c>
      <c r="D34" s="8" t="s">
        <v>25</v>
      </c>
      <c r="E34" s="8" t="s">
        <v>3</v>
      </c>
      <c r="F34" s="8" t="s">
        <v>3</v>
      </c>
      <c r="G34" s="8"/>
      <c r="H34" s="8"/>
      <c r="I34" s="8"/>
      <c r="J34" s="8"/>
      <c r="K34" s="8"/>
      <c r="L34" s="127" t="s">
        <v>377</v>
      </c>
      <c r="M34" s="9">
        <v>4.1</v>
      </c>
      <c r="N34" s="9">
        <v>4.7</v>
      </c>
      <c r="O34" s="9">
        <v>4.5</v>
      </c>
      <c r="P34" s="9"/>
      <c r="Q34" s="9">
        <v>13.3</v>
      </c>
      <c r="R34" s="10">
        <v>0.8867</v>
      </c>
      <c r="S34" s="9" t="s">
        <v>3</v>
      </c>
      <c r="T34" s="11" t="s">
        <v>3</v>
      </c>
      <c r="U34" s="12"/>
      <c r="V34" s="13"/>
      <c r="W34" s="14"/>
      <c r="X34" s="15"/>
      <c r="Y34" s="136"/>
      <c r="Z34" s="5"/>
      <c r="AA34" s="5"/>
      <c r="AB34" s="5"/>
      <c r="AC34" s="5"/>
      <c r="AD34" s="5"/>
    </row>
    <row r="35" spans="2:30" ht="21" customHeight="1">
      <c r="B35" s="135" t="s">
        <v>23</v>
      </c>
      <c r="C35" s="8" t="s">
        <v>24</v>
      </c>
      <c r="D35" s="8" t="s">
        <v>25</v>
      </c>
      <c r="E35" s="8" t="s">
        <v>3</v>
      </c>
      <c r="F35" s="8" t="s">
        <v>3</v>
      </c>
      <c r="G35" s="8"/>
      <c r="H35" s="8"/>
      <c r="I35" s="8"/>
      <c r="J35" s="8"/>
      <c r="K35" s="8"/>
      <c r="L35" s="127" t="s">
        <v>377</v>
      </c>
      <c r="M35" s="9">
        <v>4</v>
      </c>
      <c r="N35" s="9">
        <v>4.3</v>
      </c>
      <c r="O35" s="9">
        <v>4.5</v>
      </c>
      <c r="P35" s="9"/>
      <c r="Q35" s="9">
        <v>12.8</v>
      </c>
      <c r="R35" s="10">
        <v>0.8533</v>
      </c>
      <c r="S35" s="9" t="s">
        <v>3</v>
      </c>
      <c r="T35" s="11" t="s">
        <v>3</v>
      </c>
      <c r="U35" s="12"/>
      <c r="V35" s="22"/>
      <c r="W35" s="14"/>
      <c r="X35" s="15"/>
      <c r="Y35" s="136"/>
      <c r="Z35" s="5"/>
      <c r="AA35" s="5"/>
      <c r="AB35" s="5"/>
      <c r="AC35" s="5"/>
      <c r="AD35" s="5"/>
    </row>
    <row r="36" spans="2:30" ht="21" customHeight="1" thickBot="1">
      <c r="B36" s="137" t="s">
        <v>23</v>
      </c>
      <c r="C36" s="138" t="s">
        <v>24</v>
      </c>
      <c r="D36" s="138" t="s">
        <v>25</v>
      </c>
      <c r="E36" s="138" t="s">
        <v>3</v>
      </c>
      <c r="F36" s="138" t="s">
        <v>3</v>
      </c>
      <c r="G36" s="138"/>
      <c r="H36" s="138"/>
      <c r="I36" s="138"/>
      <c r="J36" s="138"/>
      <c r="K36" s="138"/>
      <c r="L36" s="254" t="s">
        <v>377</v>
      </c>
      <c r="M36" s="140">
        <v>3.7</v>
      </c>
      <c r="N36" s="140">
        <v>4</v>
      </c>
      <c r="O36" s="140">
        <v>3.4</v>
      </c>
      <c r="P36" s="140"/>
      <c r="Q36" s="140">
        <v>11.1</v>
      </c>
      <c r="R36" s="141">
        <v>0.74</v>
      </c>
      <c r="S36" s="140" t="s">
        <v>3</v>
      </c>
      <c r="T36" s="142" t="s">
        <v>3</v>
      </c>
      <c r="U36" s="143"/>
      <c r="V36" s="272"/>
      <c r="W36" s="145"/>
      <c r="X36" s="168"/>
      <c r="Y36" s="147"/>
      <c r="Z36" s="5"/>
      <c r="AA36" s="5"/>
      <c r="AB36" s="5"/>
      <c r="AC36" s="5"/>
      <c r="AD36" s="5"/>
    </row>
    <row r="37" spans="2:30" ht="21" customHeight="1" thickBot="1">
      <c r="B37" s="191" t="s">
        <v>23</v>
      </c>
      <c r="C37" s="192" t="s">
        <v>119</v>
      </c>
      <c r="D37" s="192" t="s">
        <v>120</v>
      </c>
      <c r="E37" s="192" t="s">
        <v>3</v>
      </c>
      <c r="F37" s="192" t="s">
        <v>3</v>
      </c>
      <c r="G37" s="192">
        <v>660</v>
      </c>
      <c r="H37" s="192">
        <v>106</v>
      </c>
      <c r="I37" s="192" t="s">
        <v>22</v>
      </c>
      <c r="J37" s="192">
        <v>24257</v>
      </c>
      <c r="K37" s="192" t="s">
        <v>206</v>
      </c>
      <c r="L37" s="262" t="s">
        <v>377</v>
      </c>
      <c r="M37" s="193">
        <v>4</v>
      </c>
      <c r="N37" s="193">
        <v>4.3</v>
      </c>
      <c r="O37" s="193">
        <v>4.3</v>
      </c>
      <c r="P37" s="193"/>
      <c r="Q37" s="193">
        <v>12.6</v>
      </c>
      <c r="R37" s="194">
        <v>0.84</v>
      </c>
      <c r="S37" s="193" t="s">
        <v>3</v>
      </c>
      <c r="T37" s="195">
        <v>1</v>
      </c>
      <c r="U37" s="287">
        <v>2284</v>
      </c>
      <c r="V37" s="288" t="s">
        <v>374</v>
      </c>
      <c r="W37" s="289">
        <v>3</v>
      </c>
      <c r="X37" s="206" t="s">
        <v>379</v>
      </c>
      <c r="Y37" s="200"/>
      <c r="Z37" s="5"/>
      <c r="AA37" s="5"/>
      <c r="AB37" s="5"/>
      <c r="AC37" s="5"/>
      <c r="AD37" s="5"/>
    </row>
    <row r="38" spans="2:30" s="66" customFormat="1" ht="21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2"/>
      <c r="S38" s="61"/>
      <c r="T38" s="61"/>
      <c r="U38" s="95"/>
      <c r="V38" s="96"/>
      <c r="W38" s="97"/>
      <c r="X38" s="78"/>
      <c r="Y38" s="60"/>
      <c r="Z38" s="60"/>
      <c r="AA38" s="60"/>
      <c r="AB38" s="60"/>
      <c r="AC38" s="60"/>
      <c r="AD38" s="60"/>
    </row>
    <row r="39" spans="2:30" s="66" customFormat="1" ht="21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61"/>
      <c r="O39" s="61"/>
      <c r="P39" s="61"/>
      <c r="Q39" s="61"/>
      <c r="R39" s="62"/>
      <c r="S39" s="61"/>
      <c r="T39" s="61"/>
      <c r="U39" s="95"/>
      <c r="V39" s="96"/>
      <c r="W39" s="97"/>
      <c r="X39" s="78"/>
      <c r="Y39" s="60"/>
      <c r="Z39" s="60"/>
      <c r="AA39" s="60"/>
      <c r="AB39" s="60"/>
      <c r="AC39" s="60"/>
      <c r="AD39" s="60"/>
    </row>
    <row r="40" spans="2:26" s="66" customFormat="1" ht="21" customHeight="1">
      <c r="B40" s="37" t="s">
        <v>420</v>
      </c>
      <c r="C40" s="60"/>
      <c r="D40" s="60"/>
      <c r="E40" s="60"/>
      <c r="F40" s="60"/>
      <c r="G40" s="60"/>
      <c r="H40" s="60"/>
      <c r="I40" s="60"/>
      <c r="J40" s="60"/>
      <c r="K40" s="60"/>
      <c r="L40" s="67"/>
      <c r="M40" s="61"/>
      <c r="N40" s="61"/>
      <c r="O40" s="61"/>
      <c r="P40" s="61"/>
      <c r="Q40" s="61"/>
      <c r="R40" s="62"/>
      <c r="S40" s="61"/>
      <c r="T40" s="61"/>
      <c r="U40" s="63"/>
      <c r="V40" s="64"/>
      <c r="W40" s="65"/>
      <c r="X40" s="68"/>
      <c r="Y40" s="60"/>
      <c r="Z40" s="60"/>
    </row>
    <row r="41" spans="2:26" s="66" customFormat="1" ht="21" customHeight="1" thickBo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7"/>
      <c r="M41" s="61"/>
      <c r="N41" s="61"/>
      <c r="O41" s="61"/>
      <c r="P41" s="61"/>
      <c r="Q41" s="61"/>
      <c r="R41" s="62"/>
      <c r="S41" s="61"/>
      <c r="T41" s="61"/>
      <c r="U41" s="63"/>
      <c r="V41" s="64"/>
      <c r="W41" s="65"/>
      <c r="X41" s="68"/>
      <c r="Y41" s="60"/>
      <c r="Z41" s="60"/>
    </row>
    <row r="42" spans="2:26" ht="63.75" thickBot="1">
      <c r="B42" s="207" t="s">
        <v>390</v>
      </c>
      <c r="C42" s="208" t="s">
        <v>391</v>
      </c>
      <c r="D42" s="208" t="s">
        <v>381</v>
      </c>
      <c r="E42" s="208" t="s">
        <v>392</v>
      </c>
      <c r="F42" s="208" t="s">
        <v>393</v>
      </c>
      <c r="G42" s="208" t="s">
        <v>380</v>
      </c>
      <c r="H42" s="208" t="s">
        <v>382</v>
      </c>
      <c r="I42" s="208" t="s">
        <v>394</v>
      </c>
      <c r="J42" s="208" t="s">
        <v>395</v>
      </c>
      <c r="K42" s="208" t="s">
        <v>396</v>
      </c>
      <c r="L42" s="209" t="s">
        <v>383</v>
      </c>
      <c r="M42" s="208" t="s">
        <v>397</v>
      </c>
      <c r="N42" s="208" t="s">
        <v>398</v>
      </c>
      <c r="O42" s="208" t="s">
        <v>399</v>
      </c>
      <c r="P42" s="208" t="s">
        <v>400</v>
      </c>
      <c r="Q42" s="208" t="s">
        <v>401</v>
      </c>
      <c r="R42" s="208" t="s">
        <v>402</v>
      </c>
      <c r="S42" s="208" t="s">
        <v>408</v>
      </c>
      <c r="T42" s="210" t="s">
        <v>403</v>
      </c>
      <c r="U42" s="210" t="s">
        <v>404</v>
      </c>
      <c r="V42" s="209" t="s">
        <v>405</v>
      </c>
      <c r="W42" s="209" t="s">
        <v>406</v>
      </c>
      <c r="X42" s="209" t="s">
        <v>407</v>
      </c>
      <c r="Y42" s="211" t="s">
        <v>384</v>
      </c>
      <c r="Z42" s="5"/>
    </row>
    <row r="43" spans="2:30" ht="21" customHeight="1" thickBot="1">
      <c r="B43" s="179" t="s">
        <v>23</v>
      </c>
      <c r="C43" s="180" t="s">
        <v>167</v>
      </c>
      <c r="D43" s="180" t="s">
        <v>168</v>
      </c>
      <c r="E43" s="180" t="s">
        <v>3</v>
      </c>
      <c r="F43" s="180" t="s">
        <v>3</v>
      </c>
      <c r="G43" s="180"/>
      <c r="H43" s="180"/>
      <c r="I43" s="180"/>
      <c r="J43" s="180"/>
      <c r="K43" s="180"/>
      <c r="L43" s="265" t="s">
        <v>86</v>
      </c>
      <c r="M43" s="182">
        <v>3.8</v>
      </c>
      <c r="N43" s="182">
        <v>4.1</v>
      </c>
      <c r="O43" s="182">
        <v>3.8</v>
      </c>
      <c r="P43" s="182">
        <v>4.1</v>
      </c>
      <c r="Q43" s="182">
        <v>15.8</v>
      </c>
      <c r="R43" s="183">
        <v>0.79</v>
      </c>
      <c r="S43" s="182" t="s">
        <v>3</v>
      </c>
      <c r="T43" s="184" t="s">
        <v>3</v>
      </c>
      <c r="U43" s="185"/>
      <c r="V43" s="186"/>
      <c r="W43" s="187"/>
      <c r="X43" s="190"/>
      <c r="Y43" s="189"/>
      <c r="Z43" s="5"/>
      <c r="AA43" s="5"/>
      <c r="AB43" s="5"/>
      <c r="AC43" s="5"/>
      <c r="AD43" s="5"/>
    </row>
    <row r="44" spans="2:30" ht="21" customHeight="1" thickBot="1">
      <c r="B44" s="179" t="s">
        <v>23</v>
      </c>
      <c r="C44" s="180" t="s">
        <v>24</v>
      </c>
      <c r="D44" s="180" t="s">
        <v>25</v>
      </c>
      <c r="E44" s="180" t="s">
        <v>3</v>
      </c>
      <c r="F44" s="180" t="s">
        <v>3</v>
      </c>
      <c r="G44" s="180">
        <v>241</v>
      </c>
      <c r="H44" s="180">
        <v>3018</v>
      </c>
      <c r="I44" s="180" t="s">
        <v>178</v>
      </c>
      <c r="J44" s="180">
        <v>950</v>
      </c>
      <c r="K44" s="180" t="s">
        <v>317</v>
      </c>
      <c r="L44" s="265" t="s">
        <v>86</v>
      </c>
      <c r="M44" s="182">
        <v>4.8</v>
      </c>
      <c r="N44" s="182">
        <v>4.7</v>
      </c>
      <c r="O44" s="182">
        <v>4.6</v>
      </c>
      <c r="P44" s="182">
        <v>4.7</v>
      </c>
      <c r="Q44" s="182">
        <v>18.8</v>
      </c>
      <c r="R44" s="183">
        <v>0.94</v>
      </c>
      <c r="S44" s="182" t="s">
        <v>3</v>
      </c>
      <c r="T44" s="184">
        <v>1</v>
      </c>
      <c r="U44" s="293">
        <v>2556</v>
      </c>
      <c r="V44" s="294" t="s">
        <v>389</v>
      </c>
      <c r="W44" s="295">
        <v>3</v>
      </c>
      <c r="X44" s="190" t="s">
        <v>379</v>
      </c>
      <c r="Y44" s="189"/>
      <c r="Z44" s="5"/>
      <c r="AA44" s="5"/>
      <c r="AB44" s="5"/>
      <c r="AC44" s="5"/>
      <c r="AD44" s="5"/>
    </row>
    <row r="45" spans="2:30" ht="21" customHeight="1" thickBot="1">
      <c r="B45" s="191" t="s">
        <v>23</v>
      </c>
      <c r="C45" s="192" t="s">
        <v>119</v>
      </c>
      <c r="D45" s="192" t="s">
        <v>120</v>
      </c>
      <c r="E45" s="192" t="s">
        <v>3</v>
      </c>
      <c r="F45" s="192" t="s">
        <v>3</v>
      </c>
      <c r="G45" s="192">
        <v>402</v>
      </c>
      <c r="H45" s="192">
        <v>105</v>
      </c>
      <c r="I45" s="192" t="s">
        <v>104</v>
      </c>
      <c r="J45" s="192">
        <v>5229</v>
      </c>
      <c r="K45" s="192" t="s">
        <v>306</v>
      </c>
      <c r="L45" s="282" t="s">
        <v>86</v>
      </c>
      <c r="M45" s="193">
        <v>4.8</v>
      </c>
      <c r="N45" s="193">
        <v>4.5</v>
      </c>
      <c r="O45" s="193">
        <v>4.5</v>
      </c>
      <c r="P45" s="193">
        <v>4.5</v>
      </c>
      <c r="Q45" s="193">
        <v>18.3</v>
      </c>
      <c r="R45" s="194">
        <v>0.915</v>
      </c>
      <c r="S45" s="193" t="s">
        <v>3</v>
      </c>
      <c r="T45" s="195">
        <v>1</v>
      </c>
      <c r="U45" s="290">
        <v>2284</v>
      </c>
      <c r="V45" s="291" t="s">
        <v>374</v>
      </c>
      <c r="W45" s="292">
        <v>3</v>
      </c>
      <c r="X45" s="206" t="s">
        <v>379</v>
      </c>
      <c r="Y45" s="200"/>
      <c r="Z45" s="5"/>
      <c r="AA45" s="5"/>
      <c r="AB45" s="5"/>
      <c r="AC45" s="5"/>
      <c r="AD45" s="5"/>
    </row>
    <row r="46" spans="2:30" s="66" customFormat="1" ht="21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1"/>
      <c r="O46" s="61"/>
      <c r="P46" s="61"/>
      <c r="Q46" s="61"/>
      <c r="R46" s="62"/>
      <c r="S46" s="61"/>
      <c r="T46" s="61"/>
      <c r="U46" s="63"/>
      <c r="V46" s="89"/>
      <c r="W46" s="65"/>
      <c r="X46" s="78"/>
      <c r="Y46" s="60"/>
      <c r="Z46" s="60"/>
      <c r="AA46" s="60"/>
      <c r="AB46" s="60"/>
      <c r="AC46" s="60"/>
      <c r="AD46" s="60"/>
    </row>
    <row r="47" spans="2:30" s="66" customFormat="1" ht="21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61"/>
      <c r="O47" s="61"/>
      <c r="P47" s="61"/>
      <c r="Q47" s="61"/>
      <c r="R47" s="62"/>
      <c r="S47" s="61"/>
      <c r="T47" s="61"/>
      <c r="U47" s="63"/>
      <c r="V47" s="89"/>
      <c r="W47" s="65"/>
      <c r="X47" s="78"/>
      <c r="Y47" s="60"/>
      <c r="Z47" s="60"/>
      <c r="AA47" s="60"/>
      <c r="AB47" s="60"/>
      <c r="AC47" s="60"/>
      <c r="AD47" s="60"/>
    </row>
    <row r="48" spans="2:26" s="66" customFormat="1" ht="21" customHeight="1">
      <c r="B48" s="37" t="s">
        <v>421</v>
      </c>
      <c r="C48" s="60"/>
      <c r="D48" s="60"/>
      <c r="E48" s="60"/>
      <c r="F48" s="60"/>
      <c r="G48" s="60"/>
      <c r="H48" s="60"/>
      <c r="I48" s="60"/>
      <c r="J48" s="60"/>
      <c r="K48" s="60"/>
      <c r="L48" s="77"/>
      <c r="M48" s="61"/>
      <c r="N48" s="61"/>
      <c r="O48" s="61"/>
      <c r="P48" s="61"/>
      <c r="Q48" s="61"/>
      <c r="R48" s="62"/>
      <c r="S48" s="61"/>
      <c r="T48" s="61"/>
      <c r="U48" s="63"/>
      <c r="V48" s="64"/>
      <c r="W48" s="65"/>
      <c r="X48" s="78"/>
      <c r="Y48" s="60"/>
      <c r="Z48" s="60"/>
    </row>
    <row r="49" spans="2:26" s="66" customFormat="1" ht="21" customHeight="1" thickBo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77"/>
      <c r="M49" s="61"/>
      <c r="N49" s="61"/>
      <c r="O49" s="61"/>
      <c r="P49" s="61"/>
      <c r="Q49" s="61"/>
      <c r="R49" s="62"/>
      <c r="S49" s="61"/>
      <c r="T49" s="61"/>
      <c r="U49" s="63"/>
      <c r="V49" s="64"/>
      <c r="W49" s="65"/>
      <c r="X49" s="78"/>
      <c r="Y49" s="60"/>
      <c r="Z49" s="60"/>
    </row>
    <row r="50" spans="2:26" ht="63.75" thickBot="1">
      <c r="B50" s="215" t="s">
        <v>390</v>
      </c>
      <c r="C50" s="216" t="s">
        <v>391</v>
      </c>
      <c r="D50" s="216" t="s">
        <v>381</v>
      </c>
      <c r="E50" s="216" t="s">
        <v>392</v>
      </c>
      <c r="F50" s="216" t="s">
        <v>393</v>
      </c>
      <c r="G50" s="216" t="s">
        <v>380</v>
      </c>
      <c r="H50" s="216" t="s">
        <v>382</v>
      </c>
      <c r="I50" s="216" t="s">
        <v>394</v>
      </c>
      <c r="J50" s="216" t="s">
        <v>395</v>
      </c>
      <c r="K50" s="216" t="s">
        <v>396</v>
      </c>
      <c r="L50" s="217" t="s">
        <v>383</v>
      </c>
      <c r="M50" s="216" t="s">
        <v>397</v>
      </c>
      <c r="N50" s="216" t="s">
        <v>398</v>
      </c>
      <c r="O50" s="216" t="s">
        <v>399</v>
      </c>
      <c r="P50" s="216" t="s">
        <v>400</v>
      </c>
      <c r="Q50" s="216" t="s">
        <v>401</v>
      </c>
      <c r="R50" s="216" t="s">
        <v>402</v>
      </c>
      <c r="S50" s="216" t="s">
        <v>408</v>
      </c>
      <c r="T50" s="218" t="s">
        <v>403</v>
      </c>
      <c r="U50" s="218" t="s">
        <v>404</v>
      </c>
      <c r="V50" s="217" t="s">
        <v>405</v>
      </c>
      <c r="W50" s="217" t="s">
        <v>406</v>
      </c>
      <c r="X50" s="217" t="s">
        <v>407</v>
      </c>
      <c r="Y50" s="219" t="s">
        <v>384</v>
      </c>
      <c r="Z50" s="5"/>
    </row>
    <row r="51" spans="2:30" ht="21" customHeight="1" thickBot="1">
      <c r="B51" s="179" t="s">
        <v>23</v>
      </c>
      <c r="C51" s="180" t="s">
        <v>24</v>
      </c>
      <c r="D51" s="180" t="s">
        <v>25</v>
      </c>
      <c r="E51" s="180" t="s">
        <v>3</v>
      </c>
      <c r="F51" s="180" t="s">
        <v>3</v>
      </c>
      <c r="G51" s="180">
        <v>312</v>
      </c>
      <c r="H51" s="180">
        <v>481</v>
      </c>
      <c r="I51" s="180" t="s">
        <v>38</v>
      </c>
      <c r="J51" s="180">
        <v>24416</v>
      </c>
      <c r="K51" s="180" t="s">
        <v>312</v>
      </c>
      <c r="L51" s="266" t="s">
        <v>378</v>
      </c>
      <c r="M51" s="182">
        <v>4.3</v>
      </c>
      <c r="N51" s="182">
        <v>4.5</v>
      </c>
      <c r="O51" s="182">
        <v>4.3</v>
      </c>
      <c r="P51" s="182">
        <v>4.2</v>
      </c>
      <c r="Q51" s="182">
        <v>17.3</v>
      </c>
      <c r="R51" s="183">
        <v>0.865</v>
      </c>
      <c r="S51" s="182" t="s">
        <v>3</v>
      </c>
      <c r="T51" s="184">
        <v>1</v>
      </c>
      <c r="U51" s="256">
        <v>2284</v>
      </c>
      <c r="V51" s="257" t="s">
        <v>374</v>
      </c>
      <c r="W51" s="258">
        <v>3</v>
      </c>
      <c r="X51" s="188" t="s">
        <v>379</v>
      </c>
      <c r="Y51" s="189"/>
      <c r="Z51" s="5"/>
      <c r="AA51" s="5"/>
      <c r="AB51" s="5"/>
      <c r="AC51" s="5"/>
      <c r="AD51" s="5"/>
    </row>
    <row r="52" spans="2:30" s="66" customFormat="1" ht="21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1"/>
      <c r="O52" s="61"/>
      <c r="P52" s="61"/>
      <c r="Q52" s="61"/>
      <c r="R52" s="62"/>
      <c r="S52" s="61"/>
      <c r="T52" s="61"/>
      <c r="U52" s="95"/>
      <c r="V52" s="96"/>
      <c r="W52" s="97"/>
      <c r="X52" s="68"/>
      <c r="Y52" s="60"/>
      <c r="Z52" s="60"/>
      <c r="AA52" s="60"/>
      <c r="AB52" s="60"/>
      <c r="AC52" s="60"/>
      <c r="AD52" s="60"/>
    </row>
    <row r="53" spans="2:30" s="66" customFormat="1" ht="21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1"/>
      <c r="O53" s="61"/>
      <c r="P53" s="61"/>
      <c r="Q53" s="61"/>
      <c r="R53" s="62"/>
      <c r="S53" s="61"/>
      <c r="T53" s="61"/>
      <c r="U53" s="95"/>
      <c r="V53" s="96"/>
      <c r="W53" s="97"/>
      <c r="X53" s="68"/>
      <c r="Y53" s="60"/>
      <c r="Z53" s="60"/>
      <c r="AA53" s="60"/>
      <c r="AB53" s="60"/>
      <c r="AC53" s="60"/>
      <c r="AD53" s="60"/>
    </row>
    <row r="54" spans="2:30" s="66" customFormat="1" ht="21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61"/>
      <c r="O54" s="61"/>
      <c r="P54" s="61"/>
      <c r="Q54" s="61"/>
      <c r="R54" s="62"/>
      <c r="S54" s="61"/>
      <c r="T54" s="61"/>
      <c r="U54" s="95"/>
      <c r="V54" s="96"/>
      <c r="W54" s="97"/>
      <c r="X54" s="68"/>
      <c r="Y54" s="60"/>
      <c r="Z54" s="60"/>
      <c r="AA54" s="60"/>
      <c r="AB54" s="60"/>
      <c r="AC54" s="60"/>
      <c r="AD54" s="60"/>
    </row>
    <row r="55" spans="2:43" ht="22.5" customHeight="1">
      <c r="B55" s="31" t="s">
        <v>422</v>
      </c>
      <c r="E55" s="29"/>
      <c r="K55" s="2"/>
      <c r="M55" s="40"/>
      <c r="N55" s="1"/>
      <c r="O55" s="40"/>
      <c r="P55" s="2"/>
      <c r="Q55" s="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I55" s="29"/>
      <c r="AL55" s="25"/>
      <c r="AN55" s="26"/>
      <c r="AO55" s="27"/>
      <c r="AP55" s="27"/>
      <c r="AQ55" s="28"/>
    </row>
    <row r="56" spans="2:17" s="114" customFormat="1" ht="22.5" customHeight="1">
      <c r="B56" s="115"/>
      <c r="C56" s="103"/>
      <c r="D56" s="104"/>
      <c r="E56" s="105"/>
      <c r="F56" s="104"/>
      <c r="G56" s="105"/>
      <c r="H56" s="104"/>
      <c r="I56" s="106"/>
      <c r="J56" s="104"/>
      <c r="K56" s="107"/>
      <c r="L56" s="108"/>
      <c r="M56" s="104"/>
      <c r="N56" s="116"/>
      <c r="O56" s="110"/>
      <c r="P56" s="110"/>
      <c r="Q56" s="111"/>
    </row>
    <row r="57" spans="2:17" s="116" customFormat="1" ht="22.5" customHeight="1">
      <c r="B57" s="37" t="s">
        <v>423</v>
      </c>
      <c r="C57" s="103"/>
      <c r="D57" s="104"/>
      <c r="E57" s="105"/>
      <c r="F57" s="104"/>
      <c r="G57" s="105"/>
      <c r="H57" s="104"/>
      <c r="I57" s="106"/>
      <c r="J57" s="104"/>
      <c r="K57" s="107"/>
      <c r="L57" s="108"/>
      <c r="M57" s="117"/>
      <c r="O57" s="110"/>
      <c r="P57" s="110"/>
      <c r="Q57" s="118"/>
    </row>
    <row r="58" spans="2:26" s="66" customFormat="1" ht="21" customHeight="1" thickBo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77"/>
      <c r="M58" s="61"/>
      <c r="N58" s="61"/>
      <c r="O58" s="61"/>
      <c r="P58" s="61"/>
      <c r="Q58" s="61"/>
      <c r="R58" s="62"/>
      <c r="S58" s="61"/>
      <c r="T58" s="61"/>
      <c r="U58" s="63"/>
      <c r="V58" s="64"/>
      <c r="W58" s="65"/>
      <c r="X58" s="78"/>
      <c r="Y58" s="60"/>
      <c r="Z58" s="60"/>
    </row>
    <row r="59" spans="2:26" ht="63.75" thickBot="1">
      <c r="B59" s="227" t="s">
        <v>390</v>
      </c>
      <c r="C59" s="228" t="s">
        <v>391</v>
      </c>
      <c r="D59" s="228" t="s">
        <v>381</v>
      </c>
      <c r="E59" s="228" t="s">
        <v>392</v>
      </c>
      <c r="F59" s="228" t="s">
        <v>393</v>
      </c>
      <c r="G59" s="228" t="s">
        <v>380</v>
      </c>
      <c r="H59" s="228" t="s">
        <v>382</v>
      </c>
      <c r="I59" s="228" t="s">
        <v>394</v>
      </c>
      <c r="J59" s="228" t="s">
        <v>395</v>
      </c>
      <c r="K59" s="228" t="s">
        <v>396</v>
      </c>
      <c r="L59" s="229" t="s">
        <v>383</v>
      </c>
      <c r="M59" s="228" t="s">
        <v>397</v>
      </c>
      <c r="N59" s="228" t="s">
        <v>398</v>
      </c>
      <c r="O59" s="228" t="s">
        <v>399</v>
      </c>
      <c r="P59" s="228" t="s">
        <v>400</v>
      </c>
      <c r="Q59" s="228" t="s">
        <v>401</v>
      </c>
      <c r="R59" s="228" t="s">
        <v>402</v>
      </c>
      <c r="S59" s="228" t="s">
        <v>408</v>
      </c>
      <c r="T59" s="230" t="s">
        <v>403</v>
      </c>
      <c r="U59" s="230" t="s">
        <v>404</v>
      </c>
      <c r="V59" s="229" t="s">
        <v>405</v>
      </c>
      <c r="W59" s="229" t="s">
        <v>406</v>
      </c>
      <c r="X59" s="229" t="s">
        <v>407</v>
      </c>
      <c r="Y59" s="231" t="s">
        <v>384</v>
      </c>
      <c r="Z59" s="5"/>
    </row>
    <row r="60" spans="2:30" ht="21" customHeight="1" thickBot="1">
      <c r="B60" s="179" t="s">
        <v>23</v>
      </c>
      <c r="C60" s="180" t="s">
        <v>167</v>
      </c>
      <c r="D60" s="180" t="s">
        <v>168</v>
      </c>
      <c r="E60" s="180" t="s">
        <v>3</v>
      </c>
      <c r="F60" s="180" t="s">
        <v>3</v>
      </c>
      <c r="G60" s="180">
        <v>579</v>
      </c>
      <c r="H60" s="180">
        <v>1502</v>
      </c>
      <c r="I60" s="180" t="s">
        <v>144</v>
      </c>
      <c r="J60" s="180">
        <v>35412</v>
      </c>
      <c r="K60" s="180" t="s">
        <v>223</v>
      </c>
      <c r="L60" s="269" t="s">
        <v>49</v>
      </c>
      <c r="M60" s="182">
        <v>4</v>
      </c>
      <c r="N60" s="182">
        <v>4.5</v>
      </c>
      <c r="O60" s="182">
        <v>4.3</v>
      </c>
      <c r="P60" s="182"/>
      <c r="Q60" s="182">
        <v>12.8</v>
      </c>
      <c r="R60" s="183">
        <v>0.8533</v>
      </c>
      <c r="S60" s="182" t="s">
        <v>3</v>
      </c>
      <c r="T60" s="184">
        <v>0.5</v>
      </c>
      <c r="U60" s="185">
        <v>1700</v>
      </c>
      <c r="V60" s="186" t="s">
        <v>386</v>
      </c>
      <c r="W60" s="187">
        <v>2</v>
      </c>
      <c r="X60" s="190" t="s">
        <v>379</v>
      </c>
      <c r="Y60" s="189"/>
      <c r="Z60" s="5"/>
      <c r="AA60" s="5"/>
      <c r="AB60" s="5"/>
      <c r="AC60" s="5"/>
      <c r="AD60" s="5"/>
    </row>
    <row r="61" spans="2:30" ht="21" customHeight="1">
      <c r="B61" s="285" t="s">
        <v>23</v>
      </c>
      <c r="C61" s="286" t="s">
        <v>24</v>
      </c>
      <c r="D61" s="157" t="s">
        <v>25</v>
      </c>
      <c r="E61" s="157" t="s">
        <v>3</v>
      </c>
      <c r="F61" s="157" t="s">
        <v>3</v>
      </c>
      <c r="G61" s="157">
        <v>552</v>
      </c>
      <c r="H61" s="157">
        <v>416</v>
      </c>
      <c r="I61" s="157" t="s">
        <v>26</v>
      </c>
      <c r="J61" s="157">
        <v>35430</v>
      </c>
      <c r="K61" s="157" t="s">
        <v>197</v>
      </c>
      <c r="L61" s="270" t="s">
        <v>49</v>
      </c>
      <c r="M61" s="159">
        <v>4.3</v>
      </c>
      <c r="N61" s="159">
        <v>4.2</v>
      </c>
      <c r="O61" s="159">
        <v>4.2</v>
      </c>
      <c r="P61" s="159"/>
      <c r="Q61" s="159">
        <v>12.7</v>
      </c>
      <c r="R61" s="160">
        <v>0.8467</v>
      </c>
      <c r="S61" s="159" t="s">
        <v>3</v>
      </c>
      <c r="T61" s="161">
        <v>0.5</v>
      </c>
      <c r="U61" s="176">
        <v>1700</v>
      </c>
      <c r="V61" s="177" t="s">
        <v>386</v>
      </c>
      <c r="W61" s="178">
        <v>2</v>
      </c>
      <c r="X61" s="165" t="s">
        <v>379</v>
      </c>
      <c r="Y61" s="166"/>
      <c r="Z61" s="5"/>
      <c r="AA61" s="5"/>
      <c r="AB61" s="5"/>
      <c r="AC61" s="5"/>
      <c r="AD61" s="5"/>
    </row>
    <row r="62" spans="2:30" ht="21" customHeight="1" thickBot="1">
      <c r="B62" s="137" t="s">
        <v>23</v>
      </c>
      <c r="C62" s="138" t="s">
        <v>24</v>
      </c>
      <c r="D62" s="138" t="s">
        <v>25</v>
      </c>
      <c r="E62" s="138" t="s">
        <v>3</v>
      </c>
      <c r="F62" s="138" t="s">
        <v>3</v>
      </c>
      <c r="G62" s="138">
        <v>581</v>
      </c>
      <c r="H62" s="138">
        <v>416</v>
      </c>
      <c r="I62" s="138" t="s">
        <v>26</v>
      </c>
      <c r="J62" s="138">
        <v>31811</v>
      </c>
      <c r="K62" s="138" t="s">
        <v>200</v>
      </c>
      <c r="L62" s="268" t="s">
        <v>49</v>
      </c>
      <c r="M62" s="140">
        <v>4.2</v>
      </c>
      <c r="N62" s="140">
        <v>4</v>
      </c>
      <c r="O62" s="140">
        <v>4.2</v>
      </c>
      <c r="P62" s="140"/>
      <c r="Q62" s="140">
        <v>12.4</v>
      </c>
      <c r="R62" s="141">
        <v>0.8267</v>
      </c>
      <c r="S62" s="140" t="s">
        <v>3</v>
      </c>
      <c r="T62" s="142">
        <v>0.5</v>
      </c>
      <c r="U62" s="277">
        <v>1700</v>
      </c>
      <c r="V62" s="278" t="s">
        <v>386</v>
      </c>
      <c r="W62" s="279">
        <v>2</v>
      </c>
      <c r="X62" s="168" t="s">
        <v>379</v>
      </c>
      <c r="Y62" s="147"/>
      <c r="Z62" s="5"/>
      <c r="AA62" s="5"/>
      <c r="AB62" s="5"/>
      <c r="AC62" s="5"/>
      <c r="AD62" s="5"/>
    </row>
    <row r="63" spans="2:30" ht="21" customHeight="1" thickBot="1">
      <c r="B63" s="240" t="s">
        <v>23</v>
      </c>
      <c r="C63" s="79" t="s">
        <v>119</v>
      </c>
      <c r="D63" s="79" t="s">
        <v>120</v>
      </c>
      <c r="E63" s="79" t="s">
        <v>3</v>
      </c>
      <c r="F63" s="79" t="s">
        <v>3</v>
      </c>
      <c r="G63" s="79"/>
      <c r="H63" s="79"/>
      <c r="I63" s="79"/>
      <c r="J63" s="79"/>
      <c r="K63" s="79"/>
      <c r="L63" s="94" t="s">
        <v>49</v>
      </c>
      <c r="M63" s="80">
        <v>3.3</v>
      </c>
      <c r="N63" s="80">
        <v>4</v>
      </c>
      <c r="O63" s="80">
        <v>3.9</v>
      </c>
      <c r="P63" s="80"/>
      <c r="Q63" s="80">
        <v>11.2</v>
      </c>
      <c r="R63" s="81">
        <v>0.7467</v>
      </c>
      <c r="S63" s="80" t="s">
        <v>3</v>
      </c>
      <c r="T63" s="82" t="s">
        <v>3</v>
      </c>
      <c r="U63" s="83"/>
      <c r="V63" s="90"/>
      <c r="W63" s="85"/>
      <c r="X63" s="86"/>
      <c r="Y63" s="250"/>
      <c r="Z63" s="5"/>
      <c r="AA63" s="5"/>
      <c r="AB63" s="5"/>
      <c r="AC63" s="5"/>
      <c r="AD63" s="5"/>
    </row>
    <row r="64" spans="2:30" ht="21" customHeight="1">
      <c r="B64" s="156" t="s">
        <v>23</v>
      </c>
      <c r="C64" s="157" t="s">
        <v>192</v>
      </c>
      <c r="D64" s="157" t="s">
        <v>193</v>
      </c>
      <c r="E64" s="157" t="s">
        <v>23</v>
      </c>
      <c r="F64" s="157" t="s">
        <v>125</v>
      </c>
      <c r="G64" s="157">
        <v>48</v>
      </c>
      <c r="H64" s="157">
        <v>401</v>
      </c>
      <c r="I64" s="157" t="s">
        <v>113</v>
      </c>
      <c r="J64" s="157">
        <v>33232</v>
      </c>
      <c r="K64" s="157" t="s">
        <v>246</v>
      </c>
      <c r="L64" s="270" t="s">
        <v>49</v>
      </c>
      <c r="M64" s="159">
        <v>4.4</v>
      </c>
      <c r="N64" s="159">
        <v>4.1</v>
      </c>
      <c r="O64" s="159">
        <v>4.5</v>
      </c>
      <c r="P64" s="159"/>
      <c r="Q64" s="159">
        <v>13</v>
      </c>
      <c r="R64" s="160">
        <v>0.8667</v>
      </c>
      <c r="S64" s="159" t="s">
        <v>3</v>
      </c>
      <c r="T64" s="161">
        <v>0.5</v>
      </c>
      <c r="U64" s="162">
        <v>1700</v>
      </c>
      <c r="V64" s="163" t="s">
        <v>386</v>
      </c>
      <c r="W64" s="164">
        <v>2</v>
      </c>
      <c r="X64" s="165" t="s">
        <v>379</v>
      </c>
      <c r="Y64" s="166"/>
      <c r="Z64" s="5"/>
      <c r="AA64" s="5"/>
      <c r="AB64" s="5"/>
      <c r="AC64" s="5"/>
      <c r="AD64" s="5"/>
    </row>
    <row r="65" spans="2:30" ht="21" customHeight="1" thickBot="1">
      <c r="B65" s="137" t="s">
        <v>23</v>
      </c>
      <c r="C65" s="138" t="s">
        <v>24</v>
      </c>
      <c r="D65" s="138" t="s">
        <v>25</v>
      </c>
      <c r="E65" s="138" t="s">
        <v>19</v>
      </c>
      <c r="F65" s="138" t="s">
        <v>27</v>
      </c>
      <c r="G65" s="138"/>
      <c r="H65" s="138"/>
      <c r="I65" s="138"/>
      <c r="J65" s="138"/>
      <c r="K65" s="138"/>
      <c r="L65" s="268" t="s">
        <v>49</v>
      </c>
      <c r="M65" s="140">
        <v>4.1</v>
      </c>
      <c r="N65" s="140">
        <v>4</v>
      </c>
      <c r="O65" s="140">
        <v>4</v>
      </c>
      <c r="P65" s="140"/>
      <c r="Q65" s="140">
        <v>12.1</v>
      </c>
      <c r="R65" s="141">
        <v>0.8067</v>
      </c>
      <c r="S65" s="140" t="s">
        <v>3</v>
      </c>
      <c r="T65" s="142" t="s">
        <v>3</v>
      </c>
      <c r="U65" s="143"/>
      <c r="V65" s="144"/>
      <c r="W65" s="145"/>
      <c r="X65" s="168"/>
      <c r="Y65" s="147"/>
      <c r="Z65" s="5"/>
      <c r="AA65" s="5"/>
      <c r="AB65" s="5"/>
      <c r="AC65" s="5"/>
      <c r="AD65" s="5"/>
    </row>
    <row r="66" ht="21" customHeight="1">
      <c r="U66" s="24"/>
    </row>
    <row r="67" ht="21" customHeight="1"/>
    <row r="69" spans="2:8" s="311" customFormat="1" ht="21.75" customHeight="1">
      <c r="B69" s="312" t="s">
        <v>428</v>
      </c>
      <c r="C69" s="313" t="s">
        <v>429</v>
      </c>
      <c r="D69" s="313"/>
      <c r="E69" s="314"/>
      <c r="F69" s="313"/>
      <c r="G69" s="313"/>
      <c r="H69" s="315"/>
    </row>
    <row r="70" spans="2:8" s="311" customFormat="1" ht="99.75" customHeight="1">
      <c r="B70" s="316" t="s">
        <v>430</v>
      </c>
      <c r="C70" s="320" t="s">
        <v>431</v>
      </c>
      <c r="D70" s="321"/>
      <c r="E70" s="321"/>
      <c r="F70" s="321"/>
      <c r="G70" s="321"/>
      <c r="H70" s="322"/>
    </row>
  </sheetData>
  <sheetProtection/>
  <autoFilter ref="B9:Y27"/>
  <mergeCells count="3">
    <mergeCell ref="C70:H70"/>
    <mergeCell ref="B1:AF1"/>
    <mergeCell ref="X6:AD6"/>
  </mergeCells>
  <conditionalFormatting sqref="S10:S27 S33:S37 S43:S45 S51 S60:S65">
    <cfRule type="cellIs" priority="48" dxfId="37" operator="equal">
      <formula>"BT"</formula>
    </cfRule>
  </conditionalFormatting>
  <conditionalFormatting sqref="L65 L35:L36 L10:L16">
    <cfRule type="cellIs" priority="39" dxfId="2" operator="equal" stopIfTrue="1">
      <formula>"MD"</formula>
    </cfRule>
  </conditionalFormatting>
  <conditionalFormatting sqref="L61:L62 L37 L33 L24 L17:L18">
    <cfRule type="cellIs" priority="37" dxfId="2" operator="equal" stopIfTrue="1">
      <formula>"MD"</formula>
    </cfRule>
  </conditionalFormatting>
  <conditionalFormatting sqref="L63:L64 L43:L45 L34 L25:L27 L19:L23 L51 L60">
    <cfRule type="cellIs" priority="36" dxfId="2" operator="equal" stopIfTrue="1">
      <formula>"MD"</formula>
    </cfRule>
  </conditionalFormatting>
  <conditionalFormatting sqref="M10:O27 M33:O37 M43:O45 M51:O51 M60:O65">
    <cfRule type="cellIs" priority="2" dxfId="0" operator="lessThan">
      <formula>3</formula>
    </cfRule>
  </conditionalFormatting>
  <conditionalFormatting sqref="Q60:Q65 Q10:Q27 Q33:Q37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8" scale="57" r:id="rId1"/>
  <headerFooter>
    <oddHeader>&amp;C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Q9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6.7109375" style="3" customWidth="1"/>
    <col min="3" max="3" width="9.421875" style="3" customWidth="1"/>
    <col min="4" max="4" width="37.8515625" style="3" customWidth="1"/>
    <col min="5" max="5" width="6.7109375" style="3" customWidth="1"/>
    <col min="6" max="6" width="7.7109375" style="3" customWidth="1"/>
    <col min="7" max="7" width="8.28125" style="3" customWidth="1"/>
    <col min="8" max="8" width="6.140625" style="3" customWidth="1"/>
    <col min="9" max="9" width="23.7109375" style="3" customWidth="1"/>
    <col min="10" max="10" width="7.57421875" style="3" customWidth="1"/>
    <col min="11" max="11" width="23.8515625" style="3" customWidth="1"/>
    <col min="12" max="12" width="7.421875" style="3" customWidth="1"/>
    <col min="13" max="17" width="8.28125" style="3" customWidth="1"/>
    <col min="18" max="18" width="8.57421875" style="3" customWidth="1"/>
    <col min="19" max="19" width="7.421875" style="3" customWidth="1"/>
    <col min="20" max="20" width="9.28125" style="3" customWidth="1"/>
    <col min="21" max="21" width="10.140625" style="3" customWidth="1"/>
    <col min="22" max="22" width="6.28125" style="3" customWidth="1"/>
    <col min="23" max="23" width="11.140625" style="3" customWidth="1"/>
    <col min="24" max="24" width="7.57421875" style="3" customWidth="1"/>
    <col min="25" max="25" width="8.28125" style="3" customWidth="1"/>
    <col min="26" max="16384" width="9.140625" style="3" customWidth="1"/>
  </cols>
  <sheetData>
    <row r="1" spans="2:38" ht="24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2" ht="22.5" customHeight="1">
      <c r="E2" s="29"/>
      <c r="K2" s="2"/>
      <c r="M2" s="2"/>
      <c r="N2" s="2"/>
      <c r="O2" s="2"/>
      <c r="AH2" s="29"/>
      <c r="AK2" s="25"/>
      <c r="AM2" s="26"/>
      <c r="AN2" s="27"/>
      <c r="AO2" s="27"/>
      <c r="AP2" s="28"/>
    </row>
    <row r="3" spans="2:42" s="1" customFormat="1" ht="22.5" customHeight="1">
      <c r="B3" s="43" t="s">
        <v>415</v>
      </c>
      <c r="E3" s="39"/>
      <c r="K3" s="40"/>
      <c r="M3" s="40"/>
      <c r="N3" s="40"/>
      <c r="O3" s="40"/>
      <c r="AH3" s="39"/>
      <c r="AK3" s="41"/>
      <c r="AM3" s="26"/>
      <c r="AN3" s="34"/>
      <c r="AO3" s="34"/>
      <c r="AP3" s="32"/>
    </row>
    <row r="4" spans="2:42" s="1" customFormat="1" ht="22.5" customHeight="1">
      <c r="B4" s="38"/>
      <c r="E4" s="39"/>
      <c r="K4" s="40"/>
      <c r="M4" s="40"/>
      <c r="N4" s="40"/>
      <c r="O4" s="40"/>
      <c r="AH4" s="39"/>
      <c r="AK4" s="41"/>
      <c r="AM4" s="26"/>
      <c r="AN4" s="34"/>
      <c r="AO4" s="34"/>
      <c r="AP4" s="32"/>
    </row>
    <row r="5" spans="2:42" s="1" customFormat="1" ht="22.5" customHeight="1">
      <c r="B5" s="38" t="s">
        <v>410</v>
      </c>
      <c r="E5" s="39"/>
      <c r="K5" s="40"/>
      <c r="M5" s="40"/>
      <c r="N5" s="40"/>
      <c r="O5" s="4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H5" s="39"/>
      <c r="AK5" s="41"/>
      <c r="AM5" s="26"/>
      <c r="AN5" s="34"/>
      <c r="AO5" s="34"/>
      <c r="AP5" s="32"/>
    </row>
    <row r="6" spans="5:42" s="1" customFormat="1" ht="22.5" customHeight="1">
      <c r="E6" s="39"/>
      <c r="K6" s="40"/>
      <c r="M6" s="40"/>
      <c r="N6" s="40"/>
      <c r="O6" s="40"/>
      <c r="Q6" s="33"/>
      <c r="R6" s="33"/>
      <c r="S6" s="33"/>
      <c r="T6" s="33"/>
      <c r="U6" s="33"/>
      <c r="V6" s="33"/>
      <c r="W6" s="33"/>
      <c r="X6" s="323"/>
      <c r="Y6" s="323"/>
      <c r="Z6" s="323"/>
      <c r="AA6" s="323"/>
      <c r="AB6" s="323"/>
      <c r="AC6" s="323"/>
      <c r="AD6" s="323"/>
      <c r="AE6" s="34"/>
      <c r="AF6" s="26"/>
      <c r="AG6" s="26"/>
      <c r="AH6" s="42"/>
      <c r="AI6" s="26"/>
      <c r="AJ6" s="26"/>
      <c r="AK6" s="41"/>
      <c r="AM6" s="26"/>
      <c r="AN6" s="34"/>
      <c r="AO6" s="34"/>
      <c r="AP6" s="32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78" customHeight="1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27" ht="21" customHeight="1" thickBot="1">
      <c r="B10" s="179" t="s">
        <v>15</v>
      </c>
      <c r="C10" s="180" t="s">
        <v>116</v>
      </c>
      <c r="D10" s="180" t="s">
        <v>117</v>
      </c>
      <c r="E10" s="180" t="s">
        <v>3</v>
      </c>
      <c r="F10" s="180" t="s">
        <v>3</v>
      </c>
      <c r="G10" s="180">
        <v>166</v>
      </c>
      <c r="H10" s="180">
        <v>589</v>
      </c>
      <c r="I10" s="180" t="s">
        <v>243</v>
      </c>
      <c r="J10" s="180">
        <v>10631</v>
      </c>
      <c r="K10" s="180" t="s">
        <v>244</v>
      </c>
      <c r="L10" s="248" t="s">
        <v>6</v>
      </c>
      <c r="M10" s="182">
        <v>4.5</v>
      </c>
      <c r="N10" s="182">
        <v>4.5</v>
      </c>
      <c r="O10" s="182">
        <v>4.5</v>
      </c>
      <c r="P10" s="182"/>
      <c r="Q10" s="182">
        <v>13.5</v>
      </c>
      <c r="R10" s="183">
        <v>0.9</v>
      </c>
      <c r="S10" s="182" t="s">
        <v>3</v>
      </c>
      <c r="T10" s="184">
        <v>0.5</v>
      </c>
      <c r="U10" s="185">
        <v>1664</v>
      </c>
      <c r="V10" s="186" t="s">
        <v>387</v>
      </c>
      <c r="W10" s="187">
        <v>3</v>
      </c>
      <c r="X10" s="190" t="s">
        <v>379</v>
      </c>
      <c r="Y10" s="189"/>
      <c r="Z10" s="5"/>
      <c r="AA10" s="5"/>
    </row>
    <row r="11" spans="2:27" ht="21" customHeight="1">
      <c r="B11" s="156" t="s">
        <v>15</v>
      </c>
      <c r="C11" s="157" t="s">
        <v>105</v>
      </c>
      <c r="D11" s="157" t="s">
        <v>106</v>
      </c>
      <c r="E11" s="157" t="s">
        <v>3</v>
      </c>
      <c r="F11" s="157" t="s">
        <v>3</v>
      </c>
      <c r="G11" s="157">
        <v>575</v>
      </c>
      <c r="H11" s="157">
        <v>584</v>
      </c>
      <c r="I11" s="157" t="s">
        <v>107</v>
      </c>
      <c r="J11" s="157">
        <v>23021</v>
      </c>
      <c r="K11" s="157" t="s">
        <v>278</v>
      </c>
      <c r="L11" s="246" t="s">
        <v>6</v>
      </c>
      <c r="M11" s="159">
        <v>5</v>
      </c>
      <c r="N11" s="159">
        <v>4.6</v>
      </c>
      <c r="O11" s="159">
        <v>4.7</v>
      </c>
      <c r="P11" s="159"/>
      <c r="Q11" s="159">
        <v>14.3</v>
      </c>
      <c r="R11" s="160">
        <v>0.9533</v>
      </c>
      <c r="S11" s="159" t="s">
        <v>3</v>
      </c>
      <c r="T11" s="161">
        <v>1</v>
      </c>
      <c r="U11" s="162">
        <v>3328</v>
      </c>
      <c r="V11" s="163" t="s">
        <v>387</v>
      </c>
      <c r="W11" s="164">
        <v>3</v>
      </c>
      <c r="X11" s="167" t="s">
        <v>379</v>
      </c>
      <c r="Y11" s="166"/>
      <c r="Z11" s="5"/>
      <c r="AA11" s="5"/>
    </row>
    <row r="12" spans="2:27" ht="21" customHeight="1">
      <c r="B12" s="135" t="s">
        <v>15</v>
      </c>
      <c r="C12" s="8" t="s">
        <v>105</v>
      </c>
      <c r="D12" s="8" t="s">
        <v>106</v>
      </c>
      <c r="E12" s="8" t="s">
        <v>3</v>
      </c>
      <c r="F12" s="8" t="s">
        <v>3</v>
      </c>
      <c r="G12" s="8">
        <v>483</v>
      </c>
      <c r="H12" s="8">
        <v>584</v>
      </c>
      <c r="I12" s="8" t="s">
        <v>107</v>
      </c>
      <c r="J12" s="8">
        <v>13547</v>
      </c>
      <c r="K12" s="8" t="s">
        <v>299</v>
      </c>
      <c r="L12" s="124" t="s">
        <v>6</v>
      </c>
      <c r="M12" s="9">
        <v>4.6</v>
      </c>
      <c r="N12" s="9">
        <v>4.6</v>
      </c>
      <c r="O12" s="9">
        <v>4.3</v>
      </c>
      <c r="P12" s="9"/>
      <c r="Q12" s="9">
        <v>13.5</v>
      </c>
      <c r="R12" s="10">
        <v>0.9</v>
      </c>
      <c r="S12" s="9" t="s">
        <v>3</v>
      </c>
      <c r="T12" s="11">
        <v>1</v>
      </c>
      <c r="U12" s="12">
        <v>2937</v>
      </c>
      <c r="V12" s="13" t="s">
        <v>386</v>
      </c>
      <c r="W12" s="14">
        <v>3</v>
      </c>
      <c r="X12" s="16" t="s">
        <v>379</v>
      </c>
      <c r="Y12" s="136"/>
      <c r="Z12" s="5"/>
      <c r="AA12" s="5"/>
    </row>
    <row r="13" spans="2:27" ht="21" customHeight="1">
      <c r="B13" s="135" t="s">
        <v>15</v>
      </c>
      <c r="C13" s="8" t="s">
        <v>105</v>
      </c>
      <c r="D13" s="8" t="s">
        <v>106</v>
      </c>
      <c r="E13" s="8" t="s">
        <v>3</v>
      </c>
      <c r="F13" s="8" t="s">
        <v>3</v>
      </c>
      <c r="G13" s="8"/>
      <c r="H13" s="8"/>
      <c r="I13" s="8"/>
      <c r="J13" s="8"/>
      <c r="K13" s="8"/>
      <c r="L13" s="124" t="s">
        <v>6</v>
      </c>
      <c r="M13" s="9">
        <v>4.2</v>
      </c>
      <c r="N13" s="9">
        <v>4.1</v>
      </c>
      <c r="O13" s="9">
        <v>4.2</v>
      </c>
      <c r="P13" s="9"/>
      <c r="Q13" s="9">
        <v>12.5</v>
      </c>
      <c r="R13" s="10">
        <v>0.8333</v>
      </c>
      <c r="S13" s="9" t="s">
        <v>3</v>
      </c>
      <c r="T13" s="11" t="s">
        <v>3</v>
      </c>
      <c r="U13" s="12"/>
      <c r="V13" s="13"/>
      <c r="W13" s="14"/>
      <c r="X13" s="16"/>
      <c r="Y13" s="136"/>
      <c r="Z13" s="5"/>
      <c r="AA13" s="5"/>
    </row>
    <row r="14" spans="2:27" ht="21" customHeight="1">
      <c r="B14" s="135" t="s">
        <v>15</v>
      </c>
      <c r="C14" s="8" t="s">
        <v>105</v>
      </c>
      <c r="D14" s="8" t="s">
        <v>106</v>
      </c>
      <c r="E14" s="8" t="s">
        <v>3</v>
      </c>
      <c r="F14" s="8" t="s">
        <v>3</v>
      </c>
      <c r="G14" s="8"/>
      <c r="H14" s="8"/>
      <c r="I14" s="8"/>
      <c r="J14" s="8"/>
      <c r="K14" s="8"/>
      <c r="L14" s="124" t="s">
        <v>6</v>
      </c>
      <c r="M14" s="9">
        <v>4.8</v>
      </c>
      <c r="N14" s="9">
        <v>3.6</v>
      </c>
      <c r="O14" s="9">
        <v>3.8</v>
      </c>
      <c r="P14" s="9"/>
      <c r="Q14" s="9">
        <v>12.2</v>
      </c>
      <c r="R14" s="10">
        <v>0.8133</v>
      </c>
      <c r="S14" s="9" t="s">
        <v>3</v>
      </c>
      <c r="T14" s="11" t="s">
        <v>3</v>
      </c>
      <c r="U14" s="12"/>
      <c r="V14" s="13"/>
      <c r="W14" s="14"/>
      <c r="X14" s="15"/>
      <c r="Y14" s="136"/>
      <c r="Z14" s="5"/>
      <c r="AA14" s="5"/>
    </row>
    <row r="15" spans="2:27" ht="21" customHeight="1">
      <c r="B15" s="135" t="s">
        <v>15</v>
      </c>
      <c r="C15" s="8" t="s">
        <v>105</v>
      </c>
      <c r="D15" s="8" t="s">
        <v>106</v>
      </c>
      <c r="E15" s="8" t="s">
        <v>3</v>
      </c>
      <c r="F15" s="8" t="s">
        <v>3</v>
      </c>
      <c r="G15" s="8"/>
      <c r="H15" s="8"/>
      <c r="I15" s="8"/>
      <c r="J15" s="8"/>
      <c r="K15" s="8"/>
      <c r="L15" s="124" t="s">
        <v>6</v>
      </c>
      <c r="M15" s="9">
        <v>4.5</v>
      </c>
      <c r="N15" s="9">
        <v>3.6</v>
      </c>
      <c r="O15" s="9">
        <v>3.3</v>
      </c>
      <c r="P15" s="9"/>
      <c r="Q15" s="9">
        <v>11.4</v>
      </c>
      <c r="R15" s="10">
        <v>0.76</v>
      </c>
      <c r="S15" s="9" t="s">
        <v>3</v>
      </c>
      <c r="T15" s="11" t="s">
        <v>3</v>
      </c>
      <c r="U15" s="12"/>
      <c r="V15" s="13"/>
      <c r="W15" s="14"/>
      <c r="X15" s="15"/>
      <c r="Y15" s="136"/>
      <c r="Z15" s="5"/>
      <c r="AA15" s="5"/>
    </row>
    <row r="16" spans="2:27" ht="21" customHeight="1">
      <c r="B16" s="135" t="s">
        <v>15</v>
      </c>
      <c r="C16" s="8" t="s">
        <v>105</v>
      </c>
      <c r="D16" s="8" t="s">
        <v>106</v>
      </c>
      <c r="E16" s="8" t="s">
        <v>3</v>
      </c>
      <c r="F16" s="8" t="s">
        <v>3</v>
      </c>
      <c r="G16" s="8"/>
      <c r="H16" s="8"/>
      <c r="I16" s="8"/>
      <c r="J16" s="8"/>
      <c r="K16" s="8"/>
      <c r="L16" s="124" t="s">
        <v>6</v>
      </c>
      <c r="M16" s="9">
        <v>4.1</v>
      </c>
      <c r="N16" s="9">
        <v>3.7</v>
      </c>
      <c r="O16" s="9">
        <v>3.3</v>
      </c>
      <c r="P16" s="9"/>
      <c r="Q16" s="9">
        <v>11.1</v>
      </c>
      <c r="R16" s="10">
        <v>0.74</v>
      </c>
      <c r="S16" s="9" t="s">
        <v>3</v>
      </c>
      <c r="T16" s="11" t="s">
        <v>3</v>
      </c>
      <c r="U16" s="12"/>
      <c r="V16" s="13"/>
      <c r="W16" s="14"/>
      <c r="X16" s="16"/>
      <c r="Y16" s="136"/>
      <c r="Z16" s="5"/>
      <c r="AA16" s="5"/>
    </row>
    <row r="17" spans="2:27" ht="21" customHeight="1" thickBot="1">
      <c r="B17" s="137" t="s">
        <v>15</v>
      </c>
      <c r="C17" s="138" t="s">
        <v>105</v>
      </c>
      <c r="D17" s="138" t="s">
        <v>106</v>
      </c>
      <c r="E17" s="138" t="s">
        <v>3</v>
      </c>
      <c r="F17" s="138" t="s">
        <v>3</v>
      </c>
      <c r="G17" s="138"/>
      <c r="H17" s="138"/>
      <c r="I17" s="138"/>
      <c r="J17" s="138"/>
      <c r="K17" s="138"/>
      <c r="L17" s="245" t="s">
        <v>6</v>
      </c>
      <c r="M17" s="140">
        <v>4.6</v>
      </c>
      <c r="N17" s="140">
        <v>2.7</v>
      </c>
      <c r="O17" s="140">
        <v>2.6</v>
      </c>
      <c r="P17" s="140"/>
      <c r="Q17" s="140">
        <v>9.9</v>
      </c>
      <c r="R17" s="141">
        <v>0.66</v>
      </c>
      <c r="S17" s="247" t="s">
        <v>425</v>
      </c>
      <c r="T17" s="142" t="s">
        <v>3</v>
      </c>
      <c r="U17" s="143"/>
      <c r="V17" s="144"/>
      <c r="W17" s="145"/>
      <c r="X17" s="146"/>
      <c r="Y17" s="147"/>
      <c r="Z17" s="5"/>
      <c r="AA17" s="5"/>
    </row>
    <row r="18" spans="2:27" ht="21" customHeight="1">
      <c r="B18" s="156" t="s">
        <v>15</v>
      </c>
      <c r="C18" s="157" t="s">
        <v>53</v>
      </c>
      <c r="D18" s="157" t="s">
        <v>54</v>
      </c>
      <c r="E18" s="157" t="s">
        <v>3</v>
      </c>
      <c r="F18" s="157" t="s">
        <v>3</v>
      </c>
      <c r="G18" s="157">
        <v>499</v>
      </c>
      <c r="H18" s="157">
        <v>582</v>
      </c>
      <c r="I18" s="157" t="s">
        <v>10</v>
      </c>
      <c r="J18" s="157">
        <v>10155</v>
      </c>
      <c r="K18" s="157" t="s">
        <v>297</v>
      </c>
      <c r="L18" s="246" t="s">
        <v>6</v>
      </c>
      <c r="M18" s="159">
        <v>5</v>
      </c>
      <c r="N18" s="159">
        <v>5</v>
      </c>
      <c r="O18" s="159">
        <v>5</v>
      </c>
      <c r="P18" s="159"/>
      <c r="Q18" s="159">
        <v>15</v>
      </c>
      <c r="R18" s="160">
        <v>1</v>
      </c>
      <c r="S18" s="159" t="s">
        <v>3</v>
      </c>
      <c r="T18" s="161">
        <v>1</v>
      </c>
      <c r="U18" s="162">
        <v>2556</v>
      </c>
      <c r="V18" s="163" t="s">
        <v>389</v>
      </c>
      <c r="W18" s="164">
        <v>3</v>
      </c>
      <c r="X18" s="167" t="s">
        <v>379</v>
      </c>
      <c r="Y18" s="166"/>
      <c r="Z18" s="5"/>
      <c r="AA18" s="5"/>
    </row>
    <row r="19" spans="2:27" ht="21" customHeight="1">
      <c r="B19" s="135" t="s">
        <v>15</v>
      </c>
      <c r="C19" s="8" t="s">
        <v>53</v>
      </c>
      <c r="D19" s="8" t="s">
        <v>54</v>
      </c>
      <c r="E19" s="8" t="s">
        <v>3</v>
      </c>
      <c r="F19" s="8" t="s">
        <v>3</v>
      </c>
      <c r="G19" s="8">
        <v>462</v>
      </c>
      <c r="H19" s="8">
        <v>582</v>
      </c>
      <c r="I19" s="8" t="s">
        <v>10</v>
      </c>
      <c r="J19" s="8">
        <v>6829</v>
      </c>
      <c r="K19" s="8" t="s">
        <v>296</v>
      </c>
      <c r="L19" s="124" t="s">
        <v>6</v>
      </c>
      <c r="M19" s="9">
        <v>4.9</v>
      </c>
      <c r="N19" s="9">
        <v>4.8</v>
      </c>
      <c r="O19" s="9">
        <v>5</v>
      </c>
      <c r="P19" s="9"/>
      <c r="Q19" s="9">
        <v>14.7</v>
      </c>
      <c r="R19" s="10">
        <v>0.98</v>
      </c>
      <c r="S19" s="9" t="s">
        <v>3</v>
      </c>
      <c r="T19" s="11">
        <v>0.5</v>
      </c>
      <c r="U19" s="12">
        <v>1468</v>
      </c>
      <c r="V19" s="13" t="s">
        <v>386</v>
      </c>
      <c r="W19" s="14">
        <v>3</v>
      </c>
      <c r="X19" s="16" t="s">
        <v>379</v>
      </c>
      <c r="Y19" s="136"/>
      <c r="Z19" s="5"/>
      <c r="AA19" s="5"/>
    </row>
    <row r="20" spans="2:27" ht="21" customHeight="1">
      <c r="B20" s="135" t="s">
        <v>15</v>
      </c>
      <c r="C20" s="8" t="s">
        <v>53</v>
      </c>
      <c r="D20" s="8" t="s">
        <v>54</v>
      </c>
      <c r="E20" s="8" t="s">
        <v>3</v>
      </c>
      <c r="F20" s="8" t="s">
        <v>3</v>
      </c>
      <c r="G20" s="8">
        <v>115</v>
      </c>
      <c r="H20" s="8">
        <v>582</v>
      </c>
      <c r="I20" s="8" t="s">
        <v>10</v>
      </c>
      <c r="J20" s="8">
        <v>19074</v>
      </c>
      <c r="K20" s="8" t="s">
        <v>112</v>
      </c>
      <c r="L20" s="124" t="s">
        <v>6</v>
      </c>
      <c r="M20" s="9">
        <v>4.9</v>
      </c>
      <c r="N20" s="9">
        <v>4.8</v>
      </c>
      <c r="O20" s="9">
        <v>4.8</v>
      </c>
      <c r="P20" s="9"/>
      <c r="Q20" s="9">
        <v>14.5</v>
      </c>
      <c r="R20" s="10">
        <v>0.9667</v>
      </c>
      <c r="S20" s="9" t="s">
        <v>3</v>
      </c>
      <c r="T20" s="11">
        <v>0.5</v>
      </c>
      <c r="U20" s="12">
        <v>1468</v>
      </c>
      <c r="V20" s="13" t="s">
        <v>386</v>
      </c>
      <c r="W20" s="14">
        <v>3</v>
      </c>
      <c r="X20" s="16" t="s">
        <v>379</v>
      </c>
      <c r="Y20" s="136"/>
      <c r="Z20" s="5"/>
      <c r="AA20" s="5"/>
    </row>
    <row r="21" spans="2:27" ht="21" customHeight="1">
      <c r="B21" s="135" t="s">
        <v>15</v>
      </c>
      <c r="C21" s="8" t="s">
        <v>53</v>
      </c>
      <c r="D21" s="8" t="s">
        <v>54</v>
      </c>
      <c r="E21" s="8" t="s">
        <v>3</v>
      </c>
      <c r="F21" s="8" t="s">
        <v>3</v>
      </c>
      <c r="G21" s="8"/>
      <c r="H21" s="8"/>
      <c r="I21" s="8"/>
      <c r="J21" s="8"/>
      <c r="K21" s="8"/>
      <c r="L21" s="124" t="s">
        <v>6</v>
      </c>
      <c r="M21" s="9">
        <v>4.4</v>
      </c>
      <c r="N21" s="9">
        <v>4.7</v>
      </c>
      <c r="O21" s="9">
        <v>4.7</v>
      </c>
      <c r="P21" s="9"/>
      <c r="Q21" s="9">
        <v>13.8</v>
      </c>
      <c r="R21" s="10">
        <v>0.92</v>
      </c>
      <c r="S21" s="9" t="s">
        <v>3</v>
      </c>
      <c r="T21" s="11" t="s">
        <v>3</v>
      </c>
      <c r="U21" s="12"/>
      <c r="V21" s="13"/>
      <c r="W21" s="14"/>
      <c r="X21" s="15"/>
      <c r="Y21" s="304" t="s">
        <v>375</v>
      </c>
      <c r="Z21" s="5"/>
      <c r="AA21" s="5"/>
    </row>
    <row r="22" spans="2:27" ht="21" customHeight="1">
      <c r="B22" s="135" t="s">
        <v>15</v>
      </c>
      <c r="C22" s="8" t="s">
        <v>53</v>
      </c>
      <c r="D22" s="8" t="s">
        <v>54</v>
      </c>
      <c r="E22" s="8" t="s">
        <v>3</v>
      </c>
      <c r="F22" s="8" t="s">
        <v>3</v>
      </c>
      <c r="G22" s="8"/>
      <c r="H22" s="8"/>
      <c r="I22" s="8"/>
      <c r="J22" s="8"/>
      <c r="K22" s="8"/>
      <c r="L22" s="124" t="s">
        <v>6</v>
      </c>
      <c r="M22" s="9">
        <v>4</v>
      </c>
      <c r="N22" s="9">
        <v>3.9</v>
      </c>
      <c r="O22" s="9">
        <v>3.7</v>
      </c>
      <c r="P22" s="9"/>
      <c r="Q22" s="9">
        <v>11.6</v>
      </c>
      <c r="R22" s="10">
        <v>0.7733</v>
      </c>
      <c r="S22" s="9" t="s">
        <v>3</v>
      </c>
      <c r="T22" s="11" t="s">
        <v>3</v>
      </c>
      <c r="U22" s="12"/>
      <c r="V22" s="13"/>
      <c r="W22" s="14"/>
      <c r="X22" s="15"/>
      <c r="Y22" s="136"/>
      <c r="Z22" s="5"/>
      <c r="AA22" s="5"/>
    </row>
    <row r="23" spans="2:27" ht="21" customHeight="1">
      <c r="B23" s="135" t="s">
        <v>15</v>
      </c>
      <c r="C23" s="8" t="s">
        <v>53</v>
      </c>
      <c r="D23" s="8" t="s">
        <v>54</v>
      </c>
      <c r="E23" s="8" t="s">
        <v>3</v>
      </c>
      <c r="F23" s="8" t="s">
        <v>3</v>
      </c>
      <c r="G23" s="8"/>
      <c r="H23" s="8"/>
      <c r="I23" s="8"/>
      <c r="J23" s="8"/>
      <c r="K23" s="8"/>
      <c r="L23" s="124" t="s">
        <v>6</v>
      </c>
      <c r="M23" s="9">
        <v>4.1</v>
      </c>
      <c r="N23" s="9">
        <v>3.4</v>
      </c>
      <c r="O23" s="9">
        <v>4</v>
      </c>
      <c r="P23" s="9"/>
      <c r="Q23" s="9">
        <v>11.5</v>
      </c>
      <c r="R23" s="10">
        <v>0.7667</v>
      </c>
      <c r="S23" s="9" t="s">
        <v>3</v>
      </c>
      <c r="T23" s="11" t="s">
        <v>3</v>
      </c>
      <c r="U23" s="12"/>
      <c r="V23" s="13"/>
      <c r="W23" s="14"/>
      <c r="X23" s="16"/>
      <c r="Y23" s="136"/>
      <c r="Z23" s="5"/>
      <c r="AA23" s="5"/>
    </row>
    <row r="24" spans="2:27" ht="21" customHeight="1" thickBot="1">
      <c r="B24" s="137" t="s">
        <v>15</v>
      </c>
      <c r="C24" s="138" t="s">
        <v>53</v>
      </c>
      <c r="D24" s="138" t="s">
        <v>54</v>
      </c>
      <c r="E24" s="138" t="s">
        <v>3</v>
      </c>
      <c r="F24" s="138" t="s">
        <v>3</v>
      </c>
      <c r="G24" s="138"/>
      <c r="H24" s="138"/>
      <c r="I24" s="138"/>
      <c r="J24" s="138"/>
      <c r="K24" s="138"/>
      <c r="L24" s="245" t="s">
        <v>6</v>
      </c>
      <c r="M24" s="140">
        <v>4.2</v>
      </c>
      <c r="N24" s="140">
        <v>2.5</v>
      </c>
      <c r="O24" s="140">
        <v>2.9</v>
      </c>
      <c r="P24" s="140"/>
      <c r="Q24" s="140">
        <v>9.6</v>
      </c>
      <c r="R24" s="141">
        <v>0.64</v>
      </c>
      <c r="S24" s="247" t="s">
        <v>425</v>
      </c>
      <c r="T24" s="142" t="s">
        <v>3</v>
      </c>
      <c r="U24" s="143"/>
      <c r="V24" s="144"/>
      <c r="W24" s="145"/>
      <c r="X24" s="146"/>
      <c r="Y24" s="147"/>
      <c r="Z24" s="5"/>
      <c r="AA24" s="5"/>
    </row>
    <row r="25" spans="2:27" ht="21" customHeight="1" thickBot="1">
      <c r="B25" s="296" t="s">
        <v>15</v>
      </c>
      <c r="C25" s="297" t="s">
        <v>17</v>
      </c>
      <c r="D25" s="79" t="s">
        <v>18</v>
      </c>
      <c r="E25" s="79" t="s">
        <v>3</v>
      </c>
      <c r="F25" s="79" t="s">
        <v>3</v>
      </c>
      <c r="G25" s="79"/>
      <c r="H25" s="79"/>
      <c r="I25" s="79"/>
      <c r="J25" s="79"/>
      <c r="K25" s="79"/>
      <c r="L25" s="249" t="s">
        <v>6</v>
      </c>
      <c r="M25" s="80">
        <v>3.5</v>
      </c>
      <c r="N25" s="80">
        <v>4.2</v>
      </c>
      <c r="O25" s="80">
        <v>4</v>
      </c>
      <c r="P25" s="80"/>
      <c r="Q25" s="80">
        <v>11.7</v>
      </c>
      <c r="R25" s="81">
        <v>0.78</v>
      </c>
      <c r="S25" s="80" t="s">
        <v>3</v>
      </c>
      <c r="T25" s="82" t="s">
        <v>3</v>
      </c>
      <c r="U25" s="83"/>
      <c r="V25" s="84"/>
      <c r="W25" s="85"/>
      <c r="X25" s="91"/>
      <c r="Y25" s="250"/>
      <c r="Z25" s="5"/>
      <c r="AA25" s="5"/>
    </row>
    <row r="26" spans="2:27" ht="21" customHeight="1">
      <c r="B26" s="156" t="s">
        <v>15</v>
      </c>
      <c r="C26" s="157" t="s">
        <v>14</v>
      </c>
      <c r="D26" s="157" t="s">
        <v>16</v>
      </c>
      <c r="E26" s="157" t="s">
        <v>3</v>
      </c>
      <c r="F26" s="157" t="s">
        <v>3</v>
      </c>
      <c r="G26" s="157">
        <v>518</v>
      </c>
      <c r="H26" s="157">
        <v>1510</v>
      </c>
      <c r="I26" s="157" t="s">
        <v>13</v>
      </c>
      <c r="J26" s="157">
        <v>21580</v>
      </c>
      <c r="K26" s="157" t="s">
        <v>275</v>
      </c>
      <c r="L26" s="246" t="s">
        <v>6</v>
      </c>
      <c r="M26" s="159">
        <v>4.6</v>
      </c>
      <c r="N26" s="159">
        <v>4.4</v>
      </c>
      <c r="O26" s="159">
        <v>4.2</v>
      </c>
      <c r="P26" s="159"/>
      <c r="Q26" s="159">
        <v>13.2</v>
      </c>
      <c r="R26" s="160">
        <v>0.88</v>
      </c>
      <c r="S26" s="159" t="s">
        <v>3</v>
      </c>
      <c r="T26" s="161">
        <v>0.5</v>
      </c>
      <c r="U26" s="162">
        <v>1664</v>
      </c>
      <c r="V26" s="163" t="s">
        <v>387</v>
      </c>
      <c r="W26" s="164">
        <v>3</v>
      </c>
      <c r="X26" s="165" t="s">
        <v>379</v>
      </c>
      <c r="Y26" s="166"/>
      <c r="Z26" s="5"/>
      <c r="AA26" s="5"/>
    </row>
    <row r="27" spans="2:27" ht="21" customHeight="1" thickBot="1">
      <c r="B27" s="137" t="s">
        <v>15</v>
      </c>
      <c r="C27" s="138" t="s">
        <v>14</v>
      </c>
      <c r="D27" s="138" t="s">
        <v>16</v>
      </c>
      <c r="E27" s="138" t="s">
        <v>3</v>
      </c>
      <c r="F27" s="138" t="s">
        <v>3</v>
      </c>
      <c r="G27" s="138"/>
      <c r="H27" s="138"/>
      <c r="I27" s="138"/>
      <c r="J27" s="138"/>
      <c r="K27" s="138"/>
      <c r="L27" s="245" t="s">
        <v>6</v>
      </c>
      <c r="M27" s="140">
        <v>4.6</v>
      </c>
      <c r="N27" s="140">
        <v>4</v>
      </c>
      <c r="O27" s="140">
        <v>4</v>
      </c>
      <c r="P27" s="140"/>
      <c r="Q27" s="140">
        <v>12.6</v>
      </c>
      <c r="R27" s="141">
        <v>0.84</v>
      </c>
      <c r="S27" s="140" t="s">
        <v>3</v>
      </c>
      <c r="T27" s="142" t="s">
        <v>3</v>
      </c>
      <c r="U27" s="143"/>
      <c r="V27" s="144"/>
      <c r="W27" s="145"/>
      <c r="X27" s="168"/>
      <c r="Y27" s="147"/>
      <c r="Z27" s="5"/>
      <c r="AA27" s="5"/>
    </row>
    <row r="28" spans="2:27" ht="21" customHeight="1">
      <c r="B28" s="153" t="s">
        <v>15</v>
      </c>
      <c r="C28" s="52" t="s">
        <v>61</v>
      </c>
      <c r="D28" s="52" t="s">
        <v>62</v>
      </c>
      <c r="E28" s="52" t="s">
        <v>3</v>
      </c>
      <c r="F28" s="52" t="s">
        <v>3</v>
      </c>
      <c r="G28" s="52"/>
      <c r="H28" s="52"/>
      <c r="I28" s="52"/>
      <c r="J28" s="52"/>
      <c r="K28" s="52"/>
      <c r="L28" s="133" t="s">
        <v>6</v>
      </c>
      <c r="M28" s="53">
        <v>4.8</v>
      </c>
      <c r="N28" s="53">
        <v>4.6</v>
      </c>
      <c r="O28" s="53">
        <v>4.6</v>
      </c>
      <c r="P28" s="53"/>
      <c r="Q28" s="53">
        <v>14</v>
      </c>
      <c r="R28" s="54">
        <v>0.9333</v>
      </c>
      <c r="S28" s="53" t="s">
        <v>3</v>
      </c>
      <c r="T28" s="55">
        <v>1</v>
      </c>
      <c r="U28" s="70">
        <v>3328</v>
      </c>
      <c r="V28" s="71" t="s">
        <v>387</v>
      </c>
      <c r="W28" s="72">
        <v>3</v>
      </c>
      <c r="X28" s="73" t="s">
        <v>379</v>
      </c>
      <c r="Y28" s="308" t="s">
        <v>375</v>
      </c>
      <c r="Z28" s="5"/>
      <c r="AA28" s="5"/>
    </row>
    <row r="29" spans="2:27" ht="21" customHeight="1">
      <c r="B29" s="135" t="s">
        <v>15</v>
      </c>
      <c r="C29" s="8" t="s">
        <v>61</v>
      </c>
      <c r="D29" s="8" t="s">
        <v>62</v>
      </c>
      <c r="E29" s="8" t="s">
        <v>3</v>
      </c>
      <c r="F29" s="8" t="s">
        <v>3</v>
      </c>
      <c r="G29" s="8"/>
      <c r="H29" s="8"/>
      <c r="I29" s="8"/>
      <c r="J29" s="8"/>
      <c r="K29" s="8"/>
      <c r="L29" s="124" t="s">
        <v>6</v>
      </c>
      <c r="M29" s="9">
        <v>4.5</v>
      </c>
      <c r="N29" s="9">
        <v>4.4</v>
      </c>
      <c r="O29" s="9">
        <v>4.4</v>
      </c>
      <c r="P29" s="9"/>
      <c r="Q29" s="9">
        <v>13.3</v>
      </c>
      <c r="R29" s="10">
        <v>0.8867</v>
      </c>
      <c r="S29" s="9" t="s">
        <v>3</v>
      </c>
      <c r="T29" s="11" t="s">
        <v>3</v>
      </c>
      <c r="U29" s="12"/>
      <c r="V29" s="13"/>
      <c r="W29" s="14"/>
      <c r="X29" s="16"/>
      <c r="Y29" s="136"/>
      <c r="Z29" s="5"/>
      <c r="AA29" s="5"/>
    </row>
    <row r="30" spans="2:27" ht="21" customHeight="1" thickBot="1">
      <c r="B30" s="251" t="s">
        <v>15</v>
      </c>
      <c r="C30" s="44" t="s">
        <v>61</v>
      </c>
      <c r="D30" s="44" t="s">
        <v>62</v>
      </c>
      <c r="E30" s="44" t="s">
        <v>3</v>
      </c>
      <c r="F30" s="44" t="s">
        <v>3</v>
      </c>
      <c r="G30" s="44"/>
      <c r="H30" s="44"/>
      <c r="I30" s="44"/>
      <c r="J30" s="44"/>
      <c r="K30" s="44"/>
      <c r="L30" s="125" t="s">
        <v>6</v>
      </c>
      <c r="M30" s="45">
        <v>4.2</v>
      </c>
      <c r="N30" s="45">
        <v>3.7</v>
      </c>
      <c r="O30" s="45">
        <v>2.8</v>
      </c>
      <c r="P30" s="45"/>
      <c r="Q30" s="45">
        <v>10.7</v>
      </c>
      <c r="R30" s="46">
        <v>0.7133</v>
      </c>
      <c r="S30" s="252" t="s">
        <v>425</v>
      </c>
      <c r="T30" s="47" t="s">
        <v>3</v>
      </c>
      <c r="U30" s="48"/>
      <c r="V30" s="49"/>
      <c r="W30" s="50"/>
      <c r="X30" s="51"/>
      <c r="Y30" s="253"/>
      <c r="Z30" s="5"/>
      <c r="AA30" s="5"/>
    </row>
    <row r="31" spans="2:27" ht="21" customHeight="1">
      <c r="B31" s="156" t="s">
        <v>15</v>
      </c>
      <c r="C31" s="157" t="s">
        <v>129</v>
      </c>
      <c r="D31" s="157" t="s">
        <v>130</v>
      </c>
      <c r="E31" s="157" t="s">
        <v>3</v>
      </c>
      <c r="F31" s="157" t="s">
        <v>3</v>
      </c>
      <c r="G31" s="157">
        <v>415</v>
      </c>
      <c r="H31" s="157">
        <v>2131</v>
      </c>
      <c r="I31" s="157" t="s">
        <v>270</v>
      </c>
      <c r="J31" s="157">
        <v>14289</v>
      </c>
      <c r="K31" s="157" t="s">
        <v>271</v>
      </c>
      <c r="L31" s="246" t="s">
        <v>6</v>
      </c>
      <c r="M31" s="159">
        <v>4.8</v>
      </c>
      <c r="N31" s="159">
        <v>4.4</v>
      </c>
      <c r="O31" s="159">
        <v>4.7</v>
      </c>
      <c r="P31" s="159"/>
      <c r="Q31" s="159">
        <v>13.9</v>
      </c>
      <c r="R31" s="160">
        <v>0.9267</v>
      </c>
      <c r="S31" s="159" t="s">
        <v>3</v>
      </c>
      <c r="T31" s="161">
        <v>0.5</v>
      </c>
      <c r="U31" s="162">
        <v>1664</v>
      </c>
      <c r="V31" s="163" t="s">
        <v>387</v>
      </c>
      <c r="W31" s="164">
        <v>2</v>
      </c>
      <c r="X31" s="165" t="s">
        <v>379</v>
      </c>
      <c r="Y31" s="166"/>
      <c r="Z31" s="5"/>
      <c r="AA31" s="5"/>
    </row>
    <row r="32" spans="2:27" ht="21" customHeight="1">
      <c r="B32" s="135" t="s">
        <v>15</v>
      </c>
      <c r="C32" s="8" t="s">
        <v>129</v>
      </c>
      <c r="D32" s="8" t="s">
        <v>130</v>
      </c>
      <c r="E32" s="8" t="s">
        <v>3</v>
      </c>
      <c r="F32" s="8" t="s">
        <v>3</v>
      </c>
      <c r="G32" s="8">
        <v>786</v>
      </c>
      <c r="H32" s="8">
        <v>504</v>
      </c>
      <c r="I32" s="8" t="s">
        <v>346</v>
      </c>
      <c r="J32" s="8">
        <v>26029</v>
      </c>
      <c r="K32" s="8" t="s">
        <v>347</v>
      </c>
      <c r="L32" s="124" t="s">
        <v>6</v>
      </c>
      <c r="M32" s="9">
        <v>4.7</v>
      </c>
      <c r="N32" s="9">
        <v>4.3</v>
      </c>
      <c r="O32" s="9">
        <v>4.7</v>
      </c>
      <c r="P32" s="9"/>
      <c r="Q32" s="9">
        <v>13.7</v>
      </c>
      <c r="R32" s="10">
        <v>0.9133</v>
      </c>
      <c r="S32" s="9" t="s">
        <v>3</v>
      </c>
      <c r="T32" s="11">
        <v>0.5</v>
      </c>
      <c r="U32" s="12">
        <v>1468</v>
      </c>
      <c r="V32" s="13" t="s">
        <v>386</v>
      </c>
      <c r="W32" s="14">
        <v>3</v>
      </c>
      <c r="X32" s="16" t="s">
        <v>379</v>
      </c>
      <c r="Y32" s="136"/>
      <c r="Z32" s="5"/>
      <c r="AA32" s="5"/>
    </row>
    <row r="33" spans="2:27" ht="21" customHeight="1">
      <c r="B33" s="135" t="s">
        <v>15</v>
      </c>
      <c r="C33" s="8" t="s">
        <v>129</v>
      </c>
      <c r="D33" s="8" t="s">
        <v>130</v>
      </c>
      <c r="E33" s="8" t="s">
        <v>3</v>
      </c>
      <c r="F33" s="8" t="s">
        <v>3</v>
      </c>
      <c r="G33" s="8"/>
      <c r="H33" s="8"/>
      <c r="I33" s="8"/>
      <c r="J33" s="8"/>
      <c r="K33" s="8"/>
      <c r="L33" s="124" t="s">
        <v>6</v>
      </c>
      <c r="M33" s="9">
        <v>4</v>
      </c>
      <c r="N33" s="9">
        <v>4</v>
      </c>
      <c r="O33" s="9">
        <v>4</v>
      </c>
      <c r="P33" s="9"/>
      <c r="Q33" s="9">
        <v>12</v>
      </c>
      <c r="R33" s="10">
        <v>0.8</v>
      </c>
      <c r="S33" s="9" t="s">
        <v>3</v>
      </c>
      <c r="T33" s="11" t="s">
        <v>3</v>
      </c>
      <c r="U33" s="12"/>
      <c r="V33" s="13"/>
      <c r="W33" s="14"/>
      <c r="X33" s="16"/>
      <c r="Y33" s="136"/>
      <c r="Z33" s="5"/>
      <c r="AA33" s="5"/>
    </row>
    <row r="34" spans="2:27" ht="21" customHeight="1" thickBot="1">
      <c r="B34" s="137" t="s">
        <v>15</v>
      </c>
      <c r="C34" s="138" t="s">
        <v>129</v>
      </c>
      <c r="D34" s="138" t="s">
        <v>130</v>
      </c>
      <c r="E34" s="138" t="s">
        <v>3</v>
      </c>
      <c r="F34" s="138" t="s">
        <v>3</v>
      </c>
      <c r="G34" s="138"/>
      <c r="H34" s="138"/>
      <c r="I34" s="138"/>
      <c r="J34" s="138"/>
      <c r="K34" s="138"/>
      <c r="L34" s="245" t="s">
        <v>6</v>
      </c>
      <c r="M34" s="140">
        <v>4.2</v>
      </c>
      <c r="N34" s="140">
        <v>3.3</v>
      </c>
      <c r="O34" s="140">
        <v>3.1</v>
      </c>
      <c r="P34" s="140"/>
      <c r="Q34" s="140">
        <v>10.6</v>
      </c>
      <c r="R34" s="141">
        <v>0.7067</v>
      </c>
      <c r="S34" s="140" t="s">
        <v>3</v>
      </c>
      <c r="T34" s="142" t="s">
        <v>3</v>
      </c>
      <c r="U34" s="143"/>
      <c r="V34" s="144"/>
      <c r="W34" s="145"/>
      <c r="X34" s="168"/>
      <c r="Y34" s="147"/>
      <c r="Z34" s="5"/>
      <c r="AA34" s="5"/>
    </row>
    <row r="35" spans="2:27" ht="21" customHeight="1">
      <c r="B35" s="153" t="s">
        <v>15</v>
      </c>
      <c r="C35" s="52" t="s">
        <v>210</v>
      </c>
      <c r="D35" s="52" t="s">
        <v>211</v>
      </c>
      <c r="E35" s="52" t="s">
        <v>3</v>
      </c>
      <c r="F35" s="52" t="s">
        <v>3</v>
      </c>
      <c r="G35" s="52">
        <v>667</v>
      </c>
      <c r="H35" s="52">
        <v>481</v>
      </c>
      <c r="I35" s="52" t="s">
        <v>38</v>
      </c>
      <c r="J35" s="52">
        <v>16378</v>
      </c>
      <c r="K35" s="52" t="s">
        <v>221</v>
      </c>
      <c r="L35" s="133" t="s">
        <v>6</v>
      </c>
      <c r="M35" s="53">
        <v>4.7</v>
      </c>
      <c r="N35" s="53">
        <v>4.3</v>
      </c>
      <c r="O35" s="53">
        <v>4.6</v>
      </c>
      <c r="P35" s="53"/>
      <c r="Q35" s="53">
        <v>13.6</v>
      </c>
      <c r="R35" s="54">
        <v>0.9067</v>
      </c>
      <c r="S35" s="53" t="s">
        <v>3</v>
      </c>
      <c r="T35" s="55">
        <v>0.5</v>
      </c>
      <c r="U35" s="70">
        <v>1468</v>
      </c>
      <c r="V35" s="71" t="s">
        <v>386</v>
      </c>
      <c r="W35" s="72">
        <v>2</v>
      </c>
      <c r="X35" s="59" t="s">
        <v>379</v>
      </c>
      <c r="Y35" s="155"/>
      <c r="Z35" s="5"/>
      <c r="AA35" s="5"/>
    </row>
    <row r="36" spans="2:27" ht="21" customHeight="1" thickBot="1">
      <c r="B36" s="251" t="s">
        <v>15</v>
      </c>
      <c r="C36" s="44" t="s">
        <v>210</v>
      </c>
      <c r="D36" s="44" t="s">
        <v>211</v>
      </c>
      <c r="E36" s="44" t="s">
        <v>3</v>
      </c>
      <c r="F36" s="44" t="s">
        <v>3</v>
      </c>
      <c r="G36" s="44"/>
      <c r="H36" s="44"/>
      <c r="I36" s="44"/>
      <c r="J36" s="44"/>
      <c r="K36" s="44"/>
      <c r="L36" s="125" t="s">
        <v>6</v>
      </c>
      <c r="M36" s="45">
        <v>4.5</v>
      </c>
      <c r="N36" s="45">
        <v>3</v>
      </c>
      <c r="O36" s="45">
        <v>3.5</v>
      </c>
      <c r="P36" s="45"/>
      <c r="Q36" s="45">
        <v>11</v>
      </c>
      <c r="R36" s="46">
        <v>0.7333</v>
      </c>
      <c r="S36" s="45" t="s">
        <v>3</v>
      </c>
      <c r="T36" s="47" t="s">
        <v>3</v>
      </c>
      <c r="U36" s="48"/>
      <c r="V36" s="49"/>
      <c r="W36" s="50"/>
      <c r="X36" s="51"/>
      <c r="Y36" s="253"/>
      <c r="Z36" s="5"/>
      <c r="AA36" s="5"/>
    </row>
    <row r="37" spans="2:27" ht="21" customHeight="1" thickBot="1">
      <c r="B37" s="179" t="s">
        <v>15</v>
      </c>
      <c r="C37" s="180" t="s">
        <v>65</v>
      </c>
      <c r="D37" s="180" t="s">
        <v>66</v>
      </c>
      <c r="E37" s="180" t="s">
        <v>3</v>
      </c>
      <c r="F37" s="180" t="s">
        <v>3</v>
      </c>
      <c r="G37" s="180">
        <v>85</v>
      </c>
      <c r="H37" s="180">
        <v>581</v>
      </c>
      <c r="I37" s="180" t="s">
        <v>118</v>
      </c>
      <c r="J37" s="180">
        <v>10811</v>
      </c>
      <c r="K37" s="180" t="s">
        <v>149</v>
      </c>
      <c r="L37" s="248" t="s">
        <v>6</v>
      </c>
      <c r="M37" s="182">
        <v>4.5</v>
      </c>
      <c r="N37" s="182">
        <v>4.5</v>
      </c>
      <c r="O37" s="182">
        <v>4.6</v>
      </c>
      <c r="P37" s="182"/>
      <c r="Q37" s="182">
        <v>13.6</v>
      </c>
      <c r="R37" s="183">
        <v>0.9067</v>
      </c>
      <c r="S37" s="182" t="s">
        <v>3</v>
      </c>
      <c r="T37" s="184">
        <v>1</v>
      </c>
      <c r="U37" s="185">
        <v>2937</v>
      </c>
      <c r="V37" s="186" t="s">
        <v>386</v>
      </c>
      <c r="W37" s="187">
        <v>3</v>
      </c>
      <c r="X37" s="188" t="s">
        <v>379</v>
      </c>
      <c r="Y37" s="189"/>
      <c r="Z37" s="5"/>
      <c r="AA37" s="5"/>
    </row>
    <row r="38" spans="2:27" ht="21" customHeight="1" thickBot="1">
      <c r="B38" s="179" t="s">
        <v>15</v>
      </c>
      <c r="C38" s="180" t="s">
        <v>98</v>
      </c>
      <c r="D38" s="180" t="s">
        <v>99</v>
      </c>
      <c r="E38" s="180" t="s">
        <v>3</v>
      </c>
      <c r="F38" s="180" t="s">
        <v>3</v>
      </c>
      <c r="G38" s="180">
        <v>39</v>
      </c>
      <c r="H38" s="180">
        <v>507</v>
      </c>
      <c r="I38" s="180" t="s">
        <v>79</v>
      </c>
      <c r="J38" s="180">
        <v>15882</v>
      </c>
      <c r="K38" s="180" t="s">
        <v>146</v>
      </c>
      <c r="L38" s="248" t="s">
        <v>6</v>
      </c>
      <c r="M38" s="182">
        <v>4.5</v>
      </c>
      <c r="N38" s="182">
        <v>4.4</v>
      </c>
      <c r="O38" s="182">
        <v>4.8</v>
      </c>
      <c r="P38" s="182"/>
      <c r="Q38" s="182">
        <v>13.7</v>
      </c>
      <c r="R38" s="183">
        <v>0.9133</v>
      </c>
      <c r="S38" s="182" t="s">
        <v>3</v>
      </c>
      <c r="T38" s="184">
        <v>0.5</v>
      </c>
      <c r="U38" s="185">
        <v>1664</v>
      </c>
      <c r="V38" s="186" t="s">
        <v>387</v>
      </c>
      <c r="W38" s="187">
        <v>3</v>
      </c>
      <c r="X38" s="190" t="s">
        <v>379</v>
      </c>
      <c r="Y38" s="189"/>
      <c r="Z38" s="5"/>
      <c r="AA38" s="5"/>
    </row>
    <row r="39" spans="2:27" ht="21" customHeight="1">
      <c r="B39" s="153" t="s">
        <v>15</v>
      </c>
      <c r="C39" s="52" t="s">
        <v>184</v>
      </c>
      <c r="D39" s="52" t="s">
        <v>185</v>
      </c>
      <c r="E39" s="52" t="s">
        <v>46</v>
      </c>
      <c r="F39" s="52" t="s">
        <v>176</v>
      </c>
      <c r="G39" s="52"/>
      <c r="H39" s="52"/>
      <c r="I39" s="52"/>
      <c r="J39" s="52"/>
      <c r="K39" s="52"/>
      <c r="L39" s="133" t="s">
        <v>6</v>
      </c>
      <c r="M39" s="53">
        <v>5</v>
      </c>
      <c r="N39" s="53">
        <v>3.6</v>
      </c>
      <c r="O39" s="53">
        <v>4.5</v>
      </c>
      <c r="P39" s="53"/>
      <c r="Q39" s="53">
        <v>13.1</v>
      </c>
      <c r="R39" s="54">
        <v>0.8733</v>
      </c>
      <c r="S39" s="53" t="s">
        <v>3</v>
      </c>
      <c r="T39" s="55" t="s">
        <v>3</v>
      </c>
      <c r="U39" s="70"/>
      <c r="V39" s="71"/>
      <c r="W39" s="72"/>
      <c r="X39" s="73"/>
      <c r="Y39" s="155"/>
      <c r="Z39" s="5"/>
      <c r="AA39" s="5"/>
    </row>
    <row r="40" spans="2:27" ht="21" customHeight="1" thickBot="1">
      <c r="B40" s="137" t="s">
        <v>15</v>
      </c>
      <c r="C40" s="138" t="s">
        <v>210</v>
      </c>
      <c r="D40" s="138" t="s">
        <v>211</v>
      </c>
      <c r="E40" s="138" t="s">
        <v>8</v>
      </c>
      <c r="F40" s="138" t="s">
        <v>77</v>
      </c>
      <c r="G40" s="138"/>
      <c r="H40" s="138"/>
      <c r="I40" s="138"/>
      <c r="J40" s="138"/>
      <c r="K40" s="138"/>
      <c r="L40" s="245" t="s">
        <v>6</v>
      </c>
      <c r="M40" s="140">
        <v>3.7</v>
      </c>
      <c r="N40" s="140">
        <v>3.6</v>
      </c>
      <c r="O40" s="140">
        <v>3.9</v>
      </c>
      <c r="P40" s="140"/>
      <c r="Q40" s="140">
        <v>11.2</v>
      </c>
      <c r="R40" s="141">
        <v>0.7467</v>
      </c>
      <c r="S40" s="140" t="s">
        <v>3</v>
      </c>
      <c r="T40" s="142" t="s">
        <v>3</v>
      </c>
      <c r="U40" s="143"/>
      <c r="V40" s="144"/>
      <c r="W40" s="145"/>
      <c r="X40" s="146"/>
      <c r="Y40" s="147"/>
      <c r="Z40" s="5"/>
      <c r="AA40" s="5"/>
    </row>
    <row r="41" spans="2:27" s="66" customFormat="1" ht="21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2"/>
      <c r="S41" s="61"/>
      <c r="T41" s="61"/>
      <c r="U41" s="63"/>
      <c r="V41" s="64"/>
      <c r="W41" s="65"/>
      <c r="X41" s="68"/>
      <c r="Y41" s="60"/>
      <c r="Z41" s="60"/>
      <c r="AA41" s="60"/>
    </row>
    <row r="42" spans="2:27" s="66" customFormat="1" ht="21" customHeigh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1"/>
      <c r="O42" s="61"/>
      <c r="P42" s="61"/>
      <c r="Q42" s="61"/>
      <c r="R42" s="62"/>
      <c r="S42" s="61"/>
      <c r="T42" s="61"/>
      <c r="U42" s="63"/>
      <c r="V42" s="64"/>
      <c r="W42" s="65"/>
      <c r="X42" s="68"/>
      <c r="Y42" s="60"/>
      <c r="Z42" s="60"/>
      <c r="AA42" s="60"/>
    </row>
    <row r="43" spans="2:17" s="102" customFormat="1" ht="22.5" customHeight="1">
      <c r="B43" s="37" t="s">
        <v>418</v>
      </c>
      <c r="C43" s="103"/>
      <c r="D43" s="104"/>
      <c r="E43" s="105"/>
      <c r="F43" s="104"/>
      <c r="G43" s="105"/>
      <c r="H43" s="104"/>
      <c r="I43" s="106"/>
      <c r="J43" s="104"/>
      <c r="K43" s="107"/>
      <c r="L43" s="108"/>
      <c r="M43" s="104"/>
      <c r="N43" s="109"/>
      <c r="O43" s="110"/>
      <c r="P43" s="110"/>
      <c r="Q43" s="111"/>
    </row>
    <row r="44" spans="2:26" s="66" customFormat="1" ht="21" customHeight="1" thickBo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7"/>
      <c r="M44" s="61"/>
      <c r="N44" s="61"/>
      <c r="O44" s="61"/>
      <c r="P44" s="61"/>
      <c r="Q44" s="61"/>
      <c r="R44" s="62"/>
      <c r="S44" s="61"/>
      <c r="T44" s="61"/>
      <c r="U44" s="63"/>
      <c r="V44" s="64"/>
      <c r="W44" s="65"/>
      <c r="X44" s="68"/>
      <c r="Y44" s="60"/>
      <c r="Z44" s="60"/>
    </row>
    <row r="45" spans="2:26" ht="78" customHeight="1" thickBot="1">
      <c r="B45" s="170" t="s">
        <v>390</v>
      </c>
      <c r="C45" s="171" t="s">
        <v>391</v>
      </c>
      <c r="D45" s="171" t="s">
        <v>381</v>
      </c>
      <c r="E45" s="171" t="s">
        <v>392</v>
      </c>
      <c r="F45" s="171" t="s">
        <v>393</v>
      </c>
      <c r="G45" s="171" t="s">
        <v>380</v>
      </c>
      <c r="H45" s="171" t="s">
        <v>382</v>
      </c>
      <c r="I45" s="171" t="s">
        <v>394</v>
      </c>
      <c r="J45" s="171" t="s">
        <v>395</v>
      </c>
      <c r="K45" s="171" t="s">
        <v>396</v>
      </c>
      <c r="L45" s="172" t="s">
        <v>383</v>
      </c>
      <c r="M45" s="171" t="s">
        <v>397</v>
      </c>
      <c r="N45" s="171" t="s">
        <v>398</v>
      </c>
      <c r="O45" s="171" t="s">
        <v>399</v>
      </c>
      <c r="P45" s="171" t="s">
        <v>400</v>
      </c>
      <c r="Q45" s="171" t="s">
        <v>401</v>
      </c>
      <c r="R45" s="171" t="s">
        <v>402</v>
      </c>
      <c r="S45" s="171" t="s">
        <v>408</v>
      </c>
      <c r="T45" s="173" t="s">
        <v>403</v>
      </c>
      <c r="U45" s="173" t="s">
        <v>404</v>
      </c>
      <c r="V45" s="172" t="s">
        <v>405</v>
      </c>
      <c r="W45" s="172" t="s">
        <v>406</v>
      </c>
      <c r="X45" s="172" t="s">
        <v>407</v>
      </c>
      <c r="Y45" s="174" t="s">
        <v>384</v>
      </c>
      <c r="Z45" s="5"/>
    </row>
    <row r="46" spans="2:27" ht="21" customHeight="1" thickBot="1">
      <c r="B46" s="179" t="s">
        <v>15</v>
      </c>
      <c r="C46" s="180" t="s">
        <v>105</v>
      </c>
      <c r="D46" s="180" t="s">
        <v>106</v>
      </c>
      <c r="E46" s="180" t="s">
        <v>3</v>
      </c>
      <c r="F46" s="180" t="s">
        <v>3</v>
      </c>
      <c r="G46" s="180"/>
      <c r="H46" s="180"/>
      <c r="I46" s="180"/>
      <c r="J46" s="180"/>
      <c r="K46" s="180"/>
      <c r="L46" s="255" t="s">
        <v>377</v>
      </c>
      <c r="M46" s="182">
        <v>3.9</v>
      </c>
      <c r="N46" s="182">
        <v>4.4</v>
      </c>
      <c r="O46" s="182">
        <v>4.1</v>
      </c>
      <c r="P46" s="182"/>
      <c r="Q46" s="182">
        <v>12.4</v>
      </c>
      <c r="R46" s="183">
        <v>0.8267</v>
      </c>
      <c r="S46" s="182" t="s">
        <v>3</v>
      </c>
      <c r="T46" s="184" t="s">
        <v>3</v>
      </c>
      <c r="U46" s="185"/>
      <c r="V46" s="186"/>
      <c r="W46" s="187"/>
      <c r="X46" s="190"/>
      <c r="Y46" s="189"/>
      <c r="Z46" s="5"/>
      <c r="AA46" s="5"/>
    </row>
    <row r="47" spans="2:27" ht="21" customHeight="1" thickBot="1">
      <c r="B47" s="179" t="s">
        <v>15</v>
      </c>
      <c r="C47" s="180" t="s">
        <v>53</v>
      </c>
      <c r="D47" s="180" t="s">
        <v>54</v>
      </c>
      <c r="E47" s="180" t="s">
        <v>3</v>
      </c>
      <c r="F47" s="180" t="s">
        <v>3</v>
      </c>
      <c r="G47" s="180"/>
      <c r="H47" s="180"/>
      <c r="I47" s="180"/>
      <c r="J47" s="180"/>
      <c r="K47" s="180"/>
      <c r="L47" s="255" t="s">
        <v>377</v>
      </c>
      <c r="M47" s="182">
        <v>4.3</v>
      </c>
      <c r="N47" s="182">
        <v>4.6</v>
      </c>
      <c r="O47" s="182">
        <v>4.6</v>
      </c>
      <c r="P47" s="182"/>
      <c r="Q47" s="182">
        <v>13.5</v>
      </c>
      <c r="R47" s="183">
        <v>0.9</v>
      </c>
      <c r="S47" s="182" t="s">
        <v>3</v>
      </c>
      <c r="T47" s="184" t="s">
        <v>3</v>
      </c>
      <c r="U47" s="185"/>
      <c r="V47" s="186"/>
      <c r="W47" s="187"/>
      <c r="X47" s="190"/>
      <c r="Y47" s="189"/>
      <c r="Z47" s="5"/>
      <c r="AA47" s="5"/>
    </row>
    <row r="48" spans="2:27" ht="21" customHeight="1" thickBot="1">
      <c r="B48" s="240" t="s">
        <v>15</v>
      </c>
      <c r="C48" s="79" t="s">
        <v>17</v>
      </c>
      <c r="D48" s="79" t="s">
        <v>18</v>
      </c>
      <c r="E48" s="79" t="s">
        <v>3</v>
      </c>
      <c r="F48" s="79" t="s">
        <v>3</v>
      </c>
      <c r="G48" s="79"/>
      <c r="H48" s="79"/>
      <c r="I48" s="79"/>
      <c r="J48" s="79"/>
      <c r="K48" s="79"/>
      <c r="L48" s="259" t="s">
        <v>377</v>
      </c>
      <c r="M48" s="80">
        <v>3.9</v>
      </c>
      <c r="N48" s="80">
        <v>4.4</v>
      </c>
      <c r="O48" s="80">
        <v>4</v>
      </c>
      <c r="P48" s="80"/>
      <c r="Q48" s="80">
        <v>12.3</v>
      </c>
      <c r="R48" s="81">
        <v>0.82</v>
      </c>
      <c r="S48" s="80" t="s">
        <v>3</v>
      </c>
      <c r="T48" s="82" t="s">
        <v>3</v>
      </c>
      <c r="U48" s="83"/>
      <c r="V48" s="84"/>
      <c r="W48" s="85"/>
      <c r="X48" s="91"/>
      <c r="Y48" s="250"/>
      <c r="Z48" s="5"/>
      <c r="AA48" s="5"/>
    </row>
    <row r="49" spans="2:27" ht="21" customHeight="1" thickBot="1">
      <c r="B49" s="179" t="s">
        <v>15</v>
      </c>
      <c r="C49" s="180" t="s">
        <v>61</v>
      </c>
      <c r="D49" s="180" t="s">
        <v>62</v>
      </c>
      <c r="E49" s="180" t="s">
        <v>3</v>
      </c>
      <c r="F49" s="180" t="s">
        <v>3</v>
      </c>
      <c r="G49" s="180"/>
      <c r="H49" s="180"/>
      <c r="I49" s="180"/>
      <c r="J49" s="180"/>
      <c r="K49" s="180"/>
      <c r="L49" s="255" t="s">
        <v>377</v>
      </c>
      <c r="M49" s="182">
        <v>4.2</v>
      </c>
      <c r="N49" s="182">
        <v>4.4</v>
      </c>
      <c r="O49" s="182">
        <v>4.3</v>
      </c>
      <c r="P49" s="182"/>
      <c r="Q49" s="182">
        <v>12.9</v>
      </c>
      <c r="R49" s="183">
        <v>0.86</v>
      </c>
      <c r="S49" s="182" t="s">
        <v>3</v>
      </c>
      <c r="T49" s="184" t="s">
        <v>3</v>
      </c>
      <c r="U49" s="185"/>
      <c r="V49" s="186"/>
      <c r="W49" s="187"/>
      <c r="X49" s="188"/>
      <c r="Y49" s="189"/>
      <c r="Z49" s="5"/>
      <c r="AA49" s="5"/>
    </row>
    <row r="50" spans="2:27" ht="21" customHeight="1">
      <c r="B50" s="156" t="s">
        <v>15</v>
      </c>
      <c r="C50" s="157" t="s">
        <v>65</v>
      </c>
      <c r="D50" s="157" t="s">
        <v>66</v>
      </c>
      <c r="E50" s="157" t="s">
        <v>3</v>
      </c>
      <c r="F50" s="157" t="s">
        <v>3</v>
      </c>
      <c r="G50" s="157"/>
      <c r="H50" s="157"/>
      <c r="I50" s="157"/>
      <c r="J50" s="157"/>
      <c r="K50" s="157"/>
      <c r="L50" s="260" t="s">
        <v>377</v>
      </c>
      <c r="M50" s="159">
        <v>4.5</v>
      </c>
      <c r="N50" s="159">
        <v>4.6</v>
      </c>
      <c r="O50" s="159">
        <v>4.5</v>
      </c>
      <c r="P50" s="159"/>
      <c r="Q50" s="159">
        <v>13.6</v>
      </c>
      <c r="R50" s="160">
        <v>0.9067</v>
      </c>
      <c r="S50" s="159" t="s">
        <v>3</v>
      </c>
      <c r="T50" s="161">
        <v>0.5</v>
      </c>
      <c r="U50" s="162">
        <v>1468</v>
      </c>
      <c r="V50" s="163" t="s">
        <v>386</v>
      </c>
      <c r="W50" s="164">
        <v>3</v>
      </c>
      <c r="X50" s="167" t="s">
        <v>379</v>
      </c>
      <c r="Y50" s="306" t="s">
        <v>375</v>
      </c>
      <c r="Z50" s="5"/>
      <c r="AA50" s="5"/>
    </row>
    <row r="51" spans="2:27" ht="21" customHeight="1" thickBot="1">
      <c r="B51" s="137" t="s">
        <v>15</v>
      </c>
      <c r="C51" s="138" t="s">
        <v>65</v>
      </c>
      <c r="D51" s="138" t="s">
        <v>66</v>
      </c>
      <c r="E51" s="138" t="s">
        <v>3</v>
      </c>
      <c r="F51" s="138" t="s">
        <v>3</v>
      </c>
      <c r="G51" s="138">
        <v>163</v>
      </c>
      <c r="H51" s="138">
        <v>170</v>
      </c>
      <c r="I51" s="138" t="s">
        <v>67</v>
      </c>
      <c r="J51" s="138">
        <v>28518</v>
      </c>
      <c r="K51" s="138" t="s">
        <v>68</v>
      </c>
      <c r="L51" s="254" t="s">
        <v>377</v>
      </c>
      <c r="M51" s="140">
        <v>4.5</v>
      </c>
      <c r="N51" s="140">
        <v>4.5</v>
      </c>
      <c r="O51" s="140">
        <v>4.6</v>
      </c>
      <c r="P51" s="140"/>
      <c r="Q51" s="140">
        <v>13.6</v>
      </c>
      <c r="R51" s="141">
        <v>0.9067</v>
      </c>
      <c r="S51" s="140" t="s">
        <v>3</v>
      </c>
      <c r="T51" s="142">
        <v>0.5</v>
      </c>
      <c r="U51" s="143">
        <v>1664</v>
      </c>
      <c r="V51" s="144" t="s">
        <v>387</v>
      </c>
      <c r="W51" s="145">
        <v>3</v>
      </c>
      <c r="X51" s="168" t="s">
        <v>379</v>
      </c>
      <c r="Y51" s="147"/>
      <c r="Z51" s="5"/>
      <c r="AA51" s="5"/>
    </row>
    <row r="52" spans="2:27" ht="21" customHeight="1" thickBot="1">
      <c r="B52" s="240" t="s">
        <v>15</v>
      </c>
      <c r="C52" s="79" t="s">
        <v>184</v>
      </c>
      <c r="D52" s="79" t="s">
        <v>185</v>
      </c>
      <c r="E52" s="79" t="s">
        <v>3</v>
      </c>
      <c r="F52" s="79" t="s">
        <v>3</v>
      </c>
      <c r="G52" s="79">
        <v>531</v>
      </c>
      <c r="H52" s="79">
        <v>106</v>
      </c>
      <c r="I52" s="79" t="s">
        <v>22</v>
      </c>
      <c r="J52" s="79">
        <v>28474</v>
      </c>
      <c r="K52" s="79" t="s">
        <v>195</v>
      </c>
      <c r="L52" s="259" t="s">
        <v>377</v>
      </c>
      <c r="M52" s="80">
        <v>4.4</v>
      </c>
      <c r="N52" s="80">
        <v>4.7</v>
      </c>
      <c r="O52" s="80">
        <v>4.7</v>
      </c>
      <c r="P52" s="80"/>
      <c r="Q52" s="80">
        <v>13.8</v>
      </c>
      <c r="R52" s="81">
        <v>0.92</v>
      </c>
      <c r="S52" s="80" t="s">
        <v>3</v>
      </c>
      <c r="T52" s="82">
        <v>0.5</v>
      </c>
      <c r="U52" s="83">
        <v>1278</v>
      </c>
      <c r="V52" s="84" t="s">
        <v>389</v>
      </c>
      <c r="W52" s="85">
        <v>3</v>
      </c>
      <c r="X52" s="86" t="s">
        <v>379</v>
      </c>
      <c r="Y52" s="250"/>
      <c r="Z52" s="5"/>
      <c r="AA52" s="5"/>
    </row>
    <row r="53" spans="2:27" ht="21" customHeight="1" thickBot="1">
      <c r="B53" s="179" t="s">
        <v>15</v>
      </c>
      <c r="C53" s="180" t="s">
        <v>293</v>
      </c>
      <c r="D53" s="180" t="s">
        <v>294</v>
      </c>
      <c r="E53" s="180" t="s">
        <v>3</v>
      </c>
      <c r="F53" s="180" t="s">
        <v>3</v>
      </c>
      <c r="G53" s="180"/>
      <c r="H53" s="180"/>
      <c r="I53" s="180"/>
      <c r="J53" s="180"/>
      <c r="K53" s="180"/>
      <c r="L53" s="255" t="s">
        <v>377</v>
      </c>
      <c r="M53" s="182">
        <v>4.4</v>
      </c>
      <c r="N53" s="182">
        <v>4.2</v>
      </c>
      <c r="O53" s="182">
        <v>3</v>
      </c>
      <c r="P53" s="182"/>
      <c r="Q53" s="182">
        <v>11.6</v>
      </c>
      <c r="R53" s="183">
        <v>0.7733</v>
      </c>
      <c r="S53" s="182" t="s">
        <v>3</v>
      </c>
      <c r="T53" s="184" t="s">
        <v>3</v>
      </c>
      <c r="U53" s="185"/>
      <c r="V53" s="186"/>
      <c r="W53" s="187"/>
      <c r="X53" s="188"/>
      <c r="Y53" s="189"/>
      <c r="Z53" s="5"/>
      <c r="AA53" s="5"/>
    </row>
    <row r="54" spans="2:27" ht="21" customHeight="1">
      <c r="B54" s="153" t="s">
        <v>15</v>
      </c>
      <c r="C54" s="52" t="s">
        <v>116</v>
      </c>
      <c r="D54" s="52" t="s">
        <v>117</v>
      </c>
      <c r="E54" s="52" t="s">
        <v>8</v>
      </c>
      <c r="F54" s="52" t="s">
        <v>225</v>
      </c>
      <c r="G54" s="52">
        <v>7</v>
      </c>
      <c r="H54" s="52">
        <v>553</v>
      </c>
      <c r="I54" s="52" t="s">
        <v>319</v>
      </c>
      <c r="J54" s="52">
        <v>19351</v>
      </c>
      <c r="K54" s="52" t="s">
        <v>320</v>
      </c>
      <c r="L54" s="126" t="s">
        <v>377</v>
      </c>
      <c r="M54" s="53">
        <v>4.6</v>
      </c>
      <c r="N54" s="53">
        <v>4.6</v>
      </c>
      <c r="O54" s="53">
        <v>4.7</v>
      </c>
      <c r="P54" s="53"/>
      <c r="Q54" s="53">
        <v>13.9</v>
      </c>
      <c r="R54" s="54">
        <v>0.9267</v>
      </c>
      <c r="S54" s="53" t="s">
        <v>3</v>
      </c>
      <c r="T54" s="55">
        <v>0.5</v>
      </c>
      <c r="U54" s="70">
        <v>1664</v>
      </c>
      <c r="V54" s="71" t="s">
        <v>387</v>
      </c>
      <c r="W54" s="72">
        <v>3</v>
      </c>
      <c r="X54" s="73" t="s">
        <v>379</v>
      </c>
      <c r="Y54" s="155"/>
      <c r="Z54" s="5"/>
      <c r="AA54" s="5"/>
    </row>
    <row r="55" spans="2:27" ht="21" customHeight="1">
      <c r="B55" s="135" t="s">
        <v>15</v>
      </c>
      <c r="C55" s="8" t="s">
        <v>210</v>
      </c>
      <c r="D55" s="8" t="s">
        <v>211</v>
      </c>
      <c r="E55" s="8" t="s">
        <v>15</v>
      </c>
      <c r="F55" s="8" t="s">
        <v>105</v>
      </c>
      <c r="G55" s="8"/>
      <c r="H55" s="8"/>
      <c r="I55" s="8"/>
      <c r="J55" s="8"/>
      <c r="K55" s="8"/>
      <c r="L55" s="127" t="s">
        <v>377</v>
      </c>
      <c r="M55" s="9">
        <v>4.5</v>
      </c>
      <c r="N55" s="9">
        <v>4.4</v>
      </c>
      <c r="O55" s="9">
        <v>4.3</v>
      </c>
      <c r="P55" s="9"/>
      <c r="Q55" s="9">
        <v>13.2</v>
      </c>
      <c r="R55" s="10">
        <v>0.88</v>
      </c>
      <c r="S55" s="9" t="s">
        <v>3</v>
      </c>
      <c r="T55" s="11" t="s">
        <v>3</v>
      </c>
      <c r="U55" s="12"/>
      <c r="V55" s="13"/>
      <c r="W55" s="14"/>
      <c r="X55" s="16"/>
      <c r="Y55" s="304" t="s">
        <v>375</v>
      </c>
      <c r="Z55" s="5"/>
      <c r="AA55" s="5"/>
    </row>
    <row r="56" spans="2:27" ht="21" customHeight="1">
      <c r="B56" s="135" t="s">
        <v>15</v>
      </c>
      <c r="C56" s="8" t="s">
        <v>14</v>
      </c>
      <c r="D56" s="8" t="s">
        <v>16</v>
      </c>
      <c r="E56" s="8" t="s">
        <v>15</v>
      </c>
      <c r="F56" s="8" t="s">
        <v>105</v>
      </c>
      <c r="G56" s="8"/>
      <c r="H56" s="8"/>
      <c r="I56" s="8"/>
      <c r="J56" s="8"/>
      <c r="K56" s="8"/>
      <c r="L56" s="127" t="s">
        <v>377</v>
      </c>
      <c r="M56" s="9">
        <v>4.2</v>
      </c>
      <c r="N56" s="9">
        <v>4.3</v>
      </c>
      <c r="O56" s="9">
        <v>4.5</v>
      </c>
      <c r="P56" s="9"/>
      <c r="Q56" s="9">
        <v>13</v>
      </c>
      <c r="R56" s="10">
        <v>0.8667</v>
      </c>
      <c r="S56" s="9" t="s">
        <v>3</v>
      </c>
      <c r="T56" s="11" t="s">
        <v>3</v>
      </c>
      <c r="U56" s="12"/>
      <c r="V56" s="13"/>
      <c r="W56" s="14"/>
      <c r="X56" s="16"/>
      <c r="Y56" s="136"/>
      <c r="Z56" s="5"/>
      <c r="AA56" s="5"/>
    </row>
    <row r="57" spans="2:27" ht="21" customHeight="1" thickBot="1">
      <c r="B57" s="137" t="s">
        <v>15</v>
      </c>
      <c r="C57" s="138" t="s">
        <v>53</v>
      </c>
      <c r="D57" s="138" t="s">
        <v>54</v>
      </c>
      <c r="E57" s="138" t="s">
        <v>46</v>
      </c>
      <c r="F57" s="138" t="s">
        <v>55</v>
      </c>
      <c r="G57" s="138"/>
      <c r="H57" s="138"/>
      <c r="I57" s="138"/>
      <c r="J57" s="138"/>
      <c r="K57" s="138"/>
      <c r="L57" s="254" t="s">
        <v>377</v>
      </c>
      <c r="M57" s="140">
        <v>4.1</v>
      </c>
      <c r="N57" s="140">
        <v>4.4</v>
      </c>
      <c r="O57" s="140">
        <v>4.3</v>
      </c>
      <c r="P57" s="140"/>
      <c r="Q57" s="140">
        <v>12.8</v>
      </c>
      <c r="R57" s="141">
        <v>0.8533</v>
      </c>
      <c r="S57" s="140" t="s">
        <v>3</v>
      </c>
      <c r="T57" s="142" t="s">
        <v>3</v>
      </c>
      <c r="U57" s="143"/>
      <c r="V57" s="144"/>
      <c r="W57" s="145"/>
      <c r="X57" s="146"/>
      <c r="Y57" s="147"/>
      <c r="Z57" s="5"/>
      <c r="AA57" s="5"/>
    </row>
    <row r="58" spans="2:27" s="66" customFormat="1" ht="21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2"/>
      <c r="S58" s="61"/>
      <c r="T58" s="61"/>
      <c r="U58" s="63"/>
      <c r="V58" s="64"/>
      <c r="W58" s="65"/>
      <c r="X58" s="68"/>
      <c r="Y58" s="60"/>
      <c r="Z58" s="60"/>
      <c r="AA58" s="60"/>
    </row>
    <row r="59" spans="2:27" s="66" customFormat="1" ht="21" customHeight="1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2"/>
      <c r="S59" s="61"/>
      <c r="T59" s="61"/>
      <c r="U59" s="63"/>
      <c r="V59" s="64"/>
      <c r="W59" s="65"/>
      <c r="X59" s="68"/>
      <c r="Y59" s="60"/>
      <c r="Z59" s="60"/>
      <c r="AA59" s="60"/>
    </row>
    <row r="60" spans="2:26" s="66" customFormat="1" ht="21" customHeight="1">
      <c r="B60" s="37" t="s">
        <v>420</v>
      </c>
      <c r="C60" s="60"/>
      <c r="D60" s="60"/>
      <c r="E60" s="60"/>
      <c r="F60" s="60"/>
      <c r="G60" s="60"/>
      <c r="H60" s="60"/>
      <c r="I60" s="60"/>
      <c r="J60" s="60"/>
      <c r="K60" s="60"/>
      <c r="L60" s="67"/>
      <c r="M60" s="61"/>
      <c r="N60" s="61"/>
      <c r="O60" s="61"/>
      <c r="P60" s="61"/>
      <c r="Q60" s="61"/>
      <c r="R60" s="62"/>
      <c r="S60" s="61"/>
      <c r="T60" s="61"/>
      <c r="U60" s="63"/>
      <c r="V60" s="64"/>
      <c r="W60" s="65"/>
      <c r="X60" s="68"/>
      <c r="Y60" s="60"/>
      <c r="Z60" s="60"/>
    </row>
    <row r="61" spans="2:26" s="66" customFormat="1" ht="21" customHeight="1" thickBo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7"/>
      <c r="M61" s="61"/>
      <c r="N61" s="61"/>
      <c r="O61" s="61"/>
      <c r="P61" s="61"/>
      <c r="Q61" s="61"/>
      <c r="R61" s="62"/>
      <c r="S61" s="61"/>
      <c r="T61" s="61"/>
      <c r="U61" s="63"/>
      <c r="V61" s="64"/>
      <c r="W61" s="65"/>
      <c r="X61" s="68"/>
      <c r="Y61" s="60"/>
      <c r="Z61" s="60"/>
    </row>
    <row r="62" spans="2:26" ht="78" customHeight="1" thickBot="1">
      <c r="B62" s="207" t="s">
        <v>390</v>
      </c>
      <c r="C62" s="208" t="s">
        <v>391</v>
      </c>
      <c r="D62" s="208" t="s">
        <v>381</v>
      </c>
      <c r="E62" s="208" t="s">
        <v>392</v>
      </c>
      <c r="F62" s="208" t="s">
        <v>393</v>
      </c>
      <c r="G62" s="208" t="s">
        <v>380</v>
      </c>
      <c r="H62" s="208" t="s">
        <v>382</v>
      </c>
      <c r="I62" s="208" t="s">
        <v>394</v>
      </c>
      <c r="J62" s="208" t="s">
        <v>395</v>
      </c>
      <c r="K62" s="208" t="s">
        <v>396</v>
      </c>
      <c r="L62" s="209" t="s">
        <v>383</v>
      </c>
      <c r="M62" s="208" t="s">
        <v>397</v>
      </c>
      <c r="N62" s="208" t="s">
        <v>398</v>
      </c>
      <c r="O62" s="208" t="s">
        <v>399</v>
      </c>
      <c r="P62" s="208" t="s">
        <v>400</v>
      </c>
      <c r="Q62" s="208" t="s">
        <v>401</v>
      </c>
      <c r="R62" s="208" t="s">
        <v>402</v>
      </c>
      <c r="S62" s="208" t="s">
        <v>408</v>
      </c>
      <c r="T62" s="210" t="s">
        <v>403</v>
      </c>
      <c r="U62" s="210" t="s">
        <v>404</v>
      </c>
      <c r="V62" s="209" t="s">
        <v>405</v>
      </c>
      <c r="W62" s="209" t="s">
        <v>406</v>
      </c>
      <c r="X62" s="209" t="s">
        <v>407</v>
      </c>
      <c r="Y62" s="211" t="s">
        <v>384</v>
      </c>
      <c r="Z62" s="5"/>
    </row>
    <row r="63" spans="2:27" ht="21" customHeight="1" thickBot="1">
      <c r="B63" s="179" t="s">
        <v>15</v>
      </c>
      <c r="C63" s="180" t="s">
        <v>14</v>
      </c>
      <c r="D63" s="180" t="s">
        <v>16</v>
      </c>
      <c r="E63" s="180" t="s">
        <v>3</v>
      </c>
      <c r="F63" s="180" t="s">
        <v>3</v>
      </c>
      <c r="G63" s="180">
        <v>528</v>
      </c>
      <c r="H63" s="180">
        <v>1608</v>
      </c>
      <c r="I63" s="180" t="s">
        <v>220</v>
      </c>
      <c r="J63" s="180">
        <v>12049</v>
      </c>
      <c r="K63" s="180" t="s">
        <v>276</v>
      </c>
      <c r="L63" s="265" t="s">
        <v>86</v>
      </c>
      <c r="M63" s="182">
        <v>4.8</v>
      </c>
      <c r="N63" s="182">
        <v>4.6</v>
      </c>
      <c r="O63" s="182">
        <v>4.6</v>
      </c>
      <c r="P63" s="182">
        <v>4.6</v>
      </c>
      <c r="Q63" s="182">
        <v>18.6</v>
      </c>
      <c r="R63" s="183">
        <v>0.93</v>
      </c>
      <c r="S63" s="182" t="s">
        <v>3</v>
      </c>
      <c r="T63" s="184">
        <v>1</v>
      </c>
      <c r="U63" s="185">
        <v>3328</v>
      </c>
      <c r="V63" s="186" t="s">
        <v>387</v>
      </c>
      <c r="W63" s="187">
        <v>2</v>
      </c>
      <c r="X63" s="190" t="s">
        <v>379</v>
      </c>
      <c r="Y63" s="189"/>
      <c r="Z63" s="5"/>
      <c r="AA63" s="5"/>
    </row>
    <row r="64" spans="2:27" ht="21" customHeight="1" thickBot="1">
      <c r="B64" s="179" t="s">
        <v>15</v>
      </c>
      <c r="C64" s="180" t="s">
        <v>184</v>
      </c>
      <c r="D64" s="180" t="s">
        <v>185</v>
      </c>
      <c r="E64" s="180" t="s">
        <v>3</v>
      </c>
      <c r="F64" s="180" t="s">
        <v>3</v>
      </c>
      <c r="G64" s="180"/>
      <c r="H64" s="180"/>
      <c r="I64" s="180"/>
      <c r="J64" s="180"/>
      <c r="K64" s="180"/>
      <c r="L64" s="265" t="s">
        <v>86</v>
      </c>
      <c r="M64" s="182">
        <v>4.8</v>
      </c>
      <c r="N64" s="182">
        <v>4.1</v>
      </c>
      <c r="O64" s="182">
        <v>4.6</v>
      </c>
      <c r="P64" s="182">
        <v>4.7</v>
      </c>
      <c r="Q64" s="182">
        <v>18.2</v>
      </c>
      <c r="R64" s="183">
        <v>0.91</v>
      </c>
      <c r="S64" s="182" t="s">
        <v>3</v>
      </c>
      <c r="T64" s="184" t="s">
        <v>3</v>
      </c>
      <c r="U64" s="185"/>
      <c r="V64" s="186"/>
      <c r="W64" s="187"/>
      <c r="X64" s="188"/>
      <c r="Y64" s="189"/>
      <c r="Z64" s="5"/>
      <c r="AA64" s="5"/>
    </row>
    <row r="65" spans="2:27" ht="21" customHeight="1" thickBot="1">
      <c r="B65" s="191" t="s">
        <v>15</v>
      </c>
      <c r="C65" s="192" t="s">
        <v>184</v>
      </c>
      <c r="D65" s="192" t="s">
        <v>185</v>
      </c>
      <c r="E65" s="192" t="s">
        <v>19</v>
      </c>
      <c r="F65" s="192" t="s">
        <v>27</v>
      </c>
      <c r="G65" s="192">
        <v>209</v>
      </c>
      <c r="H65" s="192">
        <v>1510</v>
      </c>
      <c r="I65" s="192" t="s">
        <v>13</v>
      </c>
      <c r="J65" s="192">
        <v>21102</v>
      </c>
      <c r="K65" s="192" t="s">
        <v>250</v>
      </c>
      <c r="L65" s="282" t="s">
        <v>86</v>
      </c>
      <c r="M65" s="193">
        <v>4.6</v>
      </c>
      <c r="N65" s="193">
        <v>4.8</v>
      </c>
      <c r="O65" s="193">
        <v>4.6</v>
      </c>
      <c r="P65" s="193">
        <v>4.4</v>
      </c>
      <c r="Q65" s="193">
        <v>18.4</v>
      </c>
      <c r="R65" s="194">
        <v>0.92</v>
      </c>
      <c r="S65" s="193" t="s">
        <v>3</v>
      </c>
      <c r="T65" s="195">
        <v>0.5</v>
      </c>
      <c r="U65" s="196">
        <v>1278</v>
      </c>
      <c r="V65" s="197" t="s">
        <v>389</v>
      </c>
      <c r="W65" s="198">
        <v>3</v>
      </c>
      <c r="X65" s="206" t="s">
        <v>379</v>
      </c>
      <c r="Y65" s="200"/>
      <c r="Z65" s="5"/>
      <c r="AA65" s="5"/>
    </row>
    <row r="66" spans="2:27" s="66" customFormat="1" ht="21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2"/>
      <c r="S66" s="61"/>
      <c r="T66" s="61"/>
      <c r="U66" s="63"/>
      <c r="V66" s="64"/>
      <c r="W66" s="65"/>
      <c r="X66" s="78"/>
      <c r="Y66" s="60"/>
      <c r="Z66" s="60"/>
      <c r="AA66" s="60"/>
    </row>
    <row r="67" spans="2:27" s="66" customFormat="1" ht="21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2"/>
      <c r="S67" s="61"/>
      <c r="T67" s="61"/>
      <c r="U67" s="63"/>
      <c r="V67" s="64"/>
      <c r="W67" s="65"/>
      <c r="X67" s="78"/>
      <c r="Y67" s="60"/>
      <c r="Z67" s="60"/>
      <c r="AA67" s="60"/>
    </row>
    <row r="68" spans="2:26" s="66" customFormat="1" ht="21" customHeight="1">
      <c r="B68" s="37" t="s">
        <v>421</v>
      </c>
      <c r="C68" s="60"/>
      <c r="D68" s="60"/>
      <c r="E68" s="60"/>
      <c r="F68" s="60"/>
      <c r="G68" s="60"/>
      <c r="H68" s="60"/>
      <c r="I68" s="60"/>
      <c r="J68" s="60"/>
      <c r="K68" s="60"/>
      <c r="L68" s="77"/>
      <c r="M68" s="61"/>
      <c r="N68" s="61"/>
      <c r="O68" s="61"/>
      <c r="P68" s="61"/>
      <c r="Q68" s="61"/>
      <c r="R68" s="62"/>
      <c r="S68" s="61"/>
      <c r="T68" s="61"/>
      <c r="U68" s="63"/>
      <c r="V68" s="64"/>
      <c r="W68" s="65"/>
      <c r="X68" s="78"/>
      <c r="Y68" s="60"/>
      <c r="Z68" s="60"/>
    </row>
    <row r="69" spans="2:26" s="66" customFormat="1" ht="21" customHeight="1" thickBo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77"/>
      <c r="M69" s="61"/>
      <c r="N69" s="61"/>
      <c r="O69" s="61"/>
      <c r="P69" s="61"/>
      <c r="Q69" s="61"/>
      <c r="R69" s="62"/>
      <c r="S69" s="61"/>
      <c r="T69" s="61"/>
      <c r="U69" s="63"/>
      <c r="V69" s="64"/>
      <c r="W69" s="65"/>
      <c r="X69" s="78"/>
      <c r="Y69" s="60"/>
      <c r="Z69" s="60"/>
    </row>
    <row r="70" spans="2:26" ht="78" customHeight="1" thickBot="1">
      <c r="B70" s="215" t="s">
        <v>390</v>
      </c>
      <c r="C70" s="216" t="s">
        <v>391</v>
      </c>
      <c r="D70" s="216" t="s">
        <v>381</v>
      </c>
      <c r="E70" s="216" t="s">
        <v>392</v>
      </c>
      <c r="F70" s="216" t="s">
        <v>393</v>
      </c>
      <c r="G70" s="216" t="s">
        <v>380</v>
      </c>
      <c r="H70" s="216" t="s">
        <v>382</v>
      </c>
      <c r="I70" s="216" t="s">
        <v>394</v>
      </c>
      <c r="J70" s="216" t="s">
        <v>395</v>
      </c>
      <c r="K70" s="216" t="s">
        <v>396</v>
      </c>
      <c r="L70" s="217" t="s">
        <v>383</v>
      </c>
      <c r="M70" s="216" t="s">
        <v>397</v>
      </c>
      <c r="N70" s="216" t="s">
        <v>398</v>
      </c>
      <c r="O70" s="216" t="s">
        <v>399</v>
      </c>
      <c r="P70" s="216" t="s">
        <v>400</v>
      </c>
      <c r="Q70" s="216" t="s">
        <v>401</v>
      </c>
      <c r="R70" s="216" t="s">
        <v>402</v>
      </c>
      <c r="S70" s="216" t="s">
        <v>408</v>
      </c>
      <c r="T70" s="218" t="s">
        <v>403</v>
      </c>
      <c r="U70" s="218" t="s">
        <v>404</v>
      </c>
      <c r="V70" s="217" t="s">
        <v>405</v>
      </c>
      <c r="W70" s="217" t="s">
        <v>406</v>
      </c>
      <c r="X70" s="217" t="s">
        <v>407</v>
      </c>
      <c r="Y70" s="219" t="s">
        <v>384</v>
      </c>
      <c r="Z70" s="5"/>
    </row>
    <row r="71" spans="2:27" ht="21" customHeight="1" thickBot="1">
      <c r="B71" s="179" t="s">
        <v>15</v>
      </c>
      <c r="C71" s="180" t="s">
        <v>53</v>
      </c>
      <c r="D71" s="180" t="s">
        <v>54</v>
      </c>
      <c r="E71" s="180" t="s">
        <v>3</v>
      </c>
      <c r="F71" s="180" t="s">
        <v>3</v>
      </c>
      <c r="G71" s="180">
        <v>658</v>
      </c>
      <c r="H71" s="180">
        <v>582</v>
      </c>
      <c r="I71" s="180" t="s">
        <v>10</v>
      </c>
      <c r="J71" s="180">
        <v>27574</v>
      </c>
      <c r="K71" s="180" t="s">
        <v>213</v>
      </c>
      <c r="L71" s="266" t="s">
        <v>378</v>
      </c>
      <c r="M71" s="182">
        <v>4.7</v>
      </c>
      <c r="N71" s="182">
        <v>4.8</v>
      </c>
      <c r="O71" s="182">
        <v>4.9</v>
      </c>
      <c r="P71" s="182">
        <v>4.9</v>
      </c>
      <c r="Q71" s="182">
        <v>19.3</v>
      </c>
      <c r="R71" s="183">
        <v>0.965</v>
      </c>
      <c r="S71" s="182" t="s">
        <v>3</v>
      </c>
      <c r="T71" s="184">
        <v>0.5</v>
      </c>
      <c r="U71" s="185">
        <v>1278</v>
      </c>
      <c r="V71" s="186" t="s">
        <v>389</v>
      </c>
      <c r="W71" s="187">
        <v>3</v>
      </c>
      <c r="X71" s="188" t="s">
        <v>379</v>
      </c>
      <c r="Y71" s="189"/>
      <c r="Z71" s="5"/>
      <c r="AA71" s="5"/>
    </row>
    <row r="72" spans="2:27" s="66" customFormat="1" ht="21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2"/>
      <c r="S72" s="61"/>
      <c r="T72" s="61"/>
      <c r="U72" s="63"/>
      <c r="V72" s="64"/>
      <c r="W72" s="65"/>
      <c r="X72" s="68"/>
      <c r="Y72" s="60"/>
      <c r="Z72" s="60"/>
      <c r="AA72" s="60"/>
    </row>
    <row r="73" spans="2:27" s="66" customFormat="1" ht="21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62"/>
      <c r="S73" s="61"/>
      <c r="T73" s="61"/>
      <c r="U73" s="63"/>
      <c r="V73" s="64"/>
      <c r="W73" s="65"/>
      <c r="X73" s="68"/>
      <c r="Y73" s="60"/>
      <c r="Z73" s="60"/>
      <c r="AA73" s="60"/>
    </row>
    <row r="74" spans="2:27" s="66" customFormat="1" ht="21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2"/>
      <c r="S74" s="61"/>
      <c r="T74" s="61"/>
      <c r="U74" s="63"/>
      <c r="V74" s="64"/>
      <c r="W74" s="65"/>
      <c r="X74" s="68"/>
      <c r="Y74" s="60"/>
      <c r="Z74" s="60"/>
      <c r="AA74" s="60"/>
    </row>
    <row r="75" spans="2:43" ht="22.5" customHeight="1">
      <c r="B75" s="31" t="s">
        <v>422</v>
      </c>
      <c r="E75" s="29"/>
      <c r="K75" s="2"/>
      <c r="M75" s="40"/>
      <c r="N75" s="1"/>
      <c r="O75" s="40"/>
      <c r="P75" s="2"/>
      <c r="Q75" s="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I75" s="29"/>
      <c r="AL75" s="25"/>
      <c r="AN75" s="26"/>
      <c r="AO75" s="27"/>
      <c r="AP75" s="27"/>
      <c r="AQ75" s="28"/>
    </row>
    <row r="76" spans="2:17" s="114" customFormat="1" ht="22.5" customHeight="1">
      <c r="B76" s="115"/>
      <c r="C76" s="103"/>
      <c r="D76" s="104"/>
      <c r="E76" s="105"/>
      <c r="F76" s="104"/>
      <c r="G76" s="105"/>
      <c r="H76" s="104"/>
      <c r="I76" s="106"/>
      <c r="J76" s="104"/>
      <c r="K76" s="107"/>
      <c r="L76" s="108"/>
      <c r="M76" s="104"/>
      <c r="N76" s="116"/>
      <c r="O76" s="110"/>
      <c r="P76" s="110"/>
      <c r="Q76" s="111"/>
    </row>
    <row r="77" spans="2:17" s="116" customFormat="1" ht="22.5" customHeight="1">
      <c r="B77" s="37" t="s">
        <v>423</v>
      </c>
      <c r="C77" s="103"/>
      <c r="D77" s="104"/>
      <c r="E77" s="105"/>
      <c r="F77" s="104"/>
      <c r="G77" s="105"/>
      <c r="H77" s="104"/>
      <c r="I77" s="106"/>
      <c r="J77" s="104"/>
      <c r="K77" s="107"/>
      <c r="L77" s="108"/>
      <c r="M77" s="117"/>
      <c r="O77" s="110"/>
      <c r="P77" s="110"/>
      <c r="Q77" s="118"/>
    </row>
    <row r="78" spans="2:26" s="66" customFormat="1" ht="21" customHeight="1" thickBo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77"/>
      <c r="M78" s="61"/>
      <c r="N78" s="61"/>
      <c r="O78" s="61"/>
      <c r="P78" s="61"/>
      <c r="Q78" s="61"/>
      <c r="R78" s="62"/>
      <c r="S78" s="61"/>
      <c r="T78" s="61"/>
      <c r="U78" s="63"/>
      <c r="V78" s="64"/>
      <c r="W78" s="65"/>
      <c r="X78" s="78"/>
      <c r="Y78" s="60"/>
      <c r="Z78" s="60"/>
    </row>
    <row r="79" spans="2:26" ht="78" customHeight="1" thickBot="1">
      <c r="B79" s="227" t="s">
        <v>390</v>
      </c>
      <c r="C79" s="228" t="s">
        <v>391</v>
      </c>
      <c r="D79" s="228" t="s">
        <v>381</v>
      </c>
      <c r="E79" s="228" t="s">
        <v>392</v>
      </c>
      <c r="F79" s="228" t="s">
        <v>393</v>
      </c>
      <c r="G79" s="228" t="s">
        <v>380</v>
      </c>
      <c r="H79" s="228" t="s">
        <v>382</v>
      </c>
      <c r="I79" s="228" t="s">
        <v>394</v>
      </c>
      <c r="J79" s="228" t="s">
        <v>395</v>
      </c>
      <c r="K79" s="228" t="s">
        <v>396</v>
      </c>
      <c r="L79" s="229" t="s">
        <v>383</v>
      </c>
      <c r="M79" s="228" t="s">
        <v>397</v>
      </c>
      <c r="N79" s="228" t="s">
        <v>398</v>
      </c>
      <c r="O79" s="228" t="s">
        <v>399</v>
      </c>
      <c r="P79" s="228" t="s">
        <v>400</v>
      </c>
      <c r="Q79" s="228" t="s">
        <v>401</v>
      </c>
      <c r="R79" s="228" t="s">
        <v>402</v>
      </c>
      <c r="S79" s="228" t="s">
        <v>408</v>
      </c>
      <c r="T79" s="230" t="s">
        <v>403</v>
      </c>
      <c r="U79" s="230" t="s">
        <v>404</v>
      </c>
      <c r="V79" s="229" t="s">
        <v>405</v>
      </c>
      <c r="W79" s="229" t="s">
        <v>406</v>
      </c>
      <c r="X79" s="229" t="s">
        <v>407</v>
      </c>
      <c r="Y79" s="231" t="s">
        <v>384</v>
      </c>
      <c r="Z79" s="5"/>
    </row>
    <row r="80" spans="2:27" ht="21" customHeight="1" thickBot="1">
      <c r="B80" s="179" t="s">
        <v>15</v>
      </c>
      <c r="C80" s="180" t="s">
        <v>53</v>
      </c>
      <c r="D80" s="180" t="s">
        <v>54</v>
      </c>
      <c r="E80" s="180" t="s">
        <v>3</v>
      </c>
      <c r="F80" s="180" t="s">
        <v>3</v>
      </c>
      <c r="G80" s="180"/>
      <c r="H80" s="180"/>
      <c r="I80" s="180"/>
      <c r="J80" s="180"/>
      <c r="K80" s="180"/>
      <c r="L80" s="269" t="s">
        <v>49</v>
      </c>
      <c r="M80" s="182">
        <v>4.3</v>
      </c>
      <c r="N80" s="182">
        <v>4.3</v>
      </c>
      <c r="O80" s="182">
        <v>4.4</v>
      </c>
      <c r="P80" s="182"/>
      <c r="Q80" s="182">
        <v>13</v>
      </c>
      <c r="R80" s="183">
        <v>0.8667</v>
      </c>
      <c r="S80" s="182" t="s">
        <v>3</v>
      </c>
      <c r="T80" s="184" t="s">
        <v>3</v>
      </c>
      <c r="U80" s="185"/>
      <c r="V80" s="186"/>
      <c r="W80" s="187"/>
      <c r="X80" s="190"/>
      <c r="Y80" s="189"/>
      <c r="Z80" s="5"/>
      <c r="AA80" s="5"/>
    </row>
    <row r="81" spans="2:27" ht="21" customHeight="1">
      <c r="B81" s="156" t="s">
        <v>15</v>
      </c>
      <c r="C81" s="157" t="s">
        <v>17</v>
      </c>
      <c r="D81" s="157" t="s">
        <v>18</v>
      </c>
      <c r="E81" s="157" t="s">
        <v>3</v>
      </c>
      <c r="F81" s="157" t="s">
        <v>3</v>
      </c>
      <c r="G81" s="157"/>
      <c r="H81" s="157"/>
      <c r="I81" s="157"/>
      <c r="J81" s="157"/>
      <c r="K81" s="157"/>
      <c r="L81" s="270" t="s">
        <v>49</v>
      </c>
      <c r="M81" s="159">
        <v>3</v>
      </c>
      <c r="N81" s="159">
        <v>3.8</v>
      </c>
      <c r="O81" s="159">
        <v>3.3</v>
      </c>
      <c r="P81" s="159"/>
      <c r="Q81" s="159">
        <v>10.1</v>
      </c>
      <c r="R81" s="160">
        <v>0.6733</v>
      </c>
      <c r="S81" s="159" t="s">
        <v>3</v>
      </c>
      <c r="T81" s="161" t="s">
        <v>3</v>
      </c>
      <c r="U81" s="162"/>
      <c r="V81" s="163"/>
      <c r="W81" s="164"/>
      <c r="X81" s="165"/>
      <c r="Y81" s="166"/>
      <c r="Z81" s="5"/>
      <c r="AA81" s="5"/>
    </row>
    <row r="82" spans="2:27" ht="21" customHeight="1" thickBot="1">
      <c r="B82" s="137" t="s">
        <v>15</v>
      </c>
      <c r="C82" s="138" t="s">
        <v>17</v>
      </c>
      <c r="D82" s="138" t="s">
        <v>18</v>
      </c>
      <c r="E82" s="138" t="s">
        <v>3</v>
      </c>
      <c r="F82" s="138" t="s">
        <v>3</v>
      </c>
      <c r="G82" s="138"/>
      <c r="H82" s="138"/>
      <c r="I82" s="138"/>
      <c r="J82" s="138"/>
      <c r="K82" s="138"/>
      <c r="L82" s="268" t="s">
        <v>49</v>
      </c>
      <c r="M82" s="140">
        <v>2.4</v>
      </c>
      <c r="N82" s="140">
        <v>2.5</v>
      </c>
      <c r="O82" s="140">
        <v>2.7</v>
      </c>
      <c r="P82" s="140"/>
      <c r="Q82" s="140">
        <v>7.6</v>
      </c>
      <c r="R82" s="141">
        <v>0.5067</v>
      </c>
      <c r="S82" s="247" t="s">
        <v>425</v>
      </c>
      <c r="T82" s="142" t="s">
        <v>3</v>
      </c>
      <c r="U82" s="143"/>
      <c r="V82" s="144"/>
      <c r="W82" s="145"/>
      <c r="X82" s="168"/>
      <c r="Y82" s="147"/>
      <c r="Z82" s="5"/>
      <c r="AA82" s="5"/>
    </row>
    <row r="83" spans="2:27" ht="21" customHeight="1">
      <c r="B83" s="156" t="s">
        <v>15</v>
      </c>
      <c r="C83" s="157" t="s">
        <v>61</v>
      </c>
      <c r="D83" s="157" t="s">
        <v>62</v>
      </c>
      <c r="E83" s="157" t="s">
        <v>3</v>
      </c>
      <c r="F83" s="157" t="s">
        <v>3</v>
      </c>
      <c r="G83" s="157">
        <v>109</v>
      </c>
      <c r="H83" s="157">
        <v>582</v>
      </c>
      <c r="I83" s="157" t="s">
        <v>10</v>
      </c>
      <c r="J83" s="157">
        <v>33786</v>
      </c>
      <c r="K83" s="157" t="s">
        <v>255</v>
      </c>
      <c r="L83" s="270" t="s">
        <v>49</v>
      </c>
      <c r="M83" s="159">
        <v>4.6</v>
      </c>
      <c r="N83" s="159">
        <v>4.4</v>
      </c>
      <c r="O83" s="159">
        <v>4.4</v>
      </c>
      <c r="P83" s="159"/>
      <c r="Q83" s="159">
        <v>13.4</v>
      </c>
      <c r="R83" s="160">
        <v>0.8933</v>
      </c>
      <c r="S83" s="159" t="s">
        <v>3</v>
      </c>
      <c r="T83" s="161">
        <v>0.5</v>
      </c>
      <c r="U83" s="162">
        <v>1700</v>
      </c>
      <c r="V83" s="163" t="s">
        <v>386</v>
      </c>
      <c r="W83" s="164">
        <v>2</v>
      </c>
      <c r="X83" s="165" t="s">
        <v>379</v>
      </c>
      <c r="Y83" s="166"/>
      <c r="Z83" s="5"/>
      <c r="AA83" s="5"/>
    </row>
    <row r="84" spans="2:27" ht="21" customHeight="1" thickBot="1">
      <c r="B84" s="137" t="s">
        <v>15</v>
      </c>
      <c r="C84" s="138" t="s">
        <v>61</v>
      </c>
      <c r="D84" s="138" t="s">
        <v>62</v>
      </c>
      <c r="E84" s="138" t="s">
        <v>3</v>
      </c>
      <c r="F84" s="138" t="s">
        <v>3</v>
      </c>
      <c r="G84" s="138"/>
      <c r="H84" s="138"/>
      <c r="I84" s="138"/>
      <c r="J84" s="138"/>
      <c r="K84" s="138"/>
      <c r="L84" s="268" t="s">
        <v>49</v>
      </c>
      <c r="M84" s="140">
        <v>4.3</v>
      </c>
      <c r="N84" s="140">
        <v>4.2</v>
      </c>
      <c r="O84" s="140">
        <v>4.5</v>
      </c>
      <c r="P84" s="140"/>
      <c r="Q84" s="140">
        <v>13</v>
      </c>
      <c r="R84" s="141">
        <v>0.8667</v>
      </c>
      <c r="S84" s="140" t="s">
        <v>3</v>
      </c>
      <c r="T84" s="142" t="s">
        <v>3</v>
      </c>
      <c r="U84" s="143"/>
      <c r="V84" s="144"/>
      <c r="W84" s="145"/>
      <c r="X84" s="168"/>
      <c r="Y84" s="147"/>
      <c r="Z84" s="5"/>
      <c r="AA84" s="5"/>
    </row>
    <row r="85" spans="2:27" ht="21" customHeight="1" thickBot="1">
      <c r="B85" s="179" t="s">
        <v>15</v>
      </c>
      <c r="C85" s="180" t="s">
        <v>293</v>
      </c>
      <c r="D85" s="180" t="s">
        <v>294</v>
      </c>
      <c r="E85" s="180" t="s">
        <v>3</v>
      </c>
      <c r="F85" s="180" t="s">
        <v>3</v>
      </c>
      <c r="G85" s="180">
        <v>641</v>
      </c>
      <c r="H85" s="180">
        <v>381</v>
      </c>
      <c r="I85" s="180" t="s">
        <v>89</v>
      </c>
      <c r="J85" s="180">
        <v>26484</v>
      </c>
      <c r="K85" s="180" t="s">
        <v>295</v>
      </c>
      <c r="L85" s="269" t="s">
        <v>49</v>
      </c>
      <c r="M85" s="182">
        <v>4.5</v>
      </c>
      <c r="N85" s="182">
        <v>4.2</v>
      </c>
      <c r="O85" s="182">
        <v>5</v>
      </c>
      <c r="P85" s="182"/>
      <c r="Q85" s="182">
        <v>13.7</v>
      </c>
      <c r="R85" s="183">
        <v>0.9133</v>
      </c>
      <c r="S85" s="182" t="s">
        <v>3</v>
      </c>
      <c r="T85" s="184">
        <v>0.5</v>
      </c>
      <c r="U85" s="185">
        <v>1700</v>
      </c>
      <c r="V85" s="186" t="s">
        <v>386</v>
      </c>
      <c r="W85" s="187">
        <v>2</v>
      </c>
      <c r="X85" s="190" t="s">
        <v>379</v>
      </c>
      <c r="Y85" s="189"/>
      <c r="Z85" s="5"/>
      <c r="AA85" s="5"/>
    </row>
    <row r="86" spans="2:27" ht="21" customHeight="1" thickBot="1">
      <c r="B86" s="191" t="s">
        <v>15</v>
      </c>
      <c r="C86" s="192" t="s">
        <v>184</v>
      </c>
      <c r="D86" s="192" t="s">
        <v>185</v>
      </c>
      <c r="E86" s="192" t="s">
        <v>46</v>
      </c>
      <c r="F86" s="192" t="s">
        <v>176</v>
      </c>
      <c r="G86" s="192">
        <v>846</v>
      </c>
      <c r="H86" s="192">
        <v>1510</v>
      </c>
      <c r="I86" s="192" t="s">
        <v>13</v>
      </c>
      <c r="J86" s="192">
        <v>50436</v>
      </c>
      <c r="K86" s="192" t="s">
        <v>358</v>
      </c>
      <c r="L86" s="271" t="s">
        <v>49</v>
      </c>
      <c r="M86" s="193">
        <v>4.7</v>
      </c>
      <c r="N86" s="193">
        <v>4.5</v>
      </c>
      <c r="O86" s="193">
        <v>4.8</v>
      </c>
      <c r="P86" s="193"/>
      <c r="Q86" s="193">
        <v>14</v>
      </c>
      <c r="R86" s="194">
        <v>0.9333</v>
      </c>
      <c r="S86" s="193" t="s">
        <v>3</v>
      </c>
      <c r="T86" s="195">
        <v>0.5</v>
      </c>
      <c r="U86" s="196">
        <v>1700</v>
      </c>
      <c r="V86" s="197" t="s">
        <v>386</v>
      </c>
      <c r="W86" s="198">
        <v>2</v>
      </c>
      <c r="X86" s="206" t="s">
        <v>379</v>
      </c>
      <c r="Y86" s="200"/>
      <c r="Z86" s="5"/>
      <c r="AA86" s="5"/>
    </row>
    <row r="91" spans="2:8" s="311" customFormat="1" ht="21.75" customHeight="1">
      <c r="B91" s="312" t="s">
        <v>428</v>
      </c>
      <c r="C91" s="313" t="s">
        <v>429</v>
      </c>
      <c r="D91" s="313"/>
      <c r="E91" s="314"/>
      <c r="F91" s="313"/>
      <c r="G91" s="313"/>
      <c r="H91" s="315"/>
    </row>
    <row r="92" spans="2:8" s="311" customFormat="1" ht="99.75" customHeight="1">
      <c r="B92" s="316" t="s">
        <v>430</v>
      </c>
      <c r="C92" s="320" t="s">
        <v>431</v>
      </c>
      <c r="D92" s="321"/>
      <c r="E92" s="321"/>
      <c r="F92" s="321"/>
      <c r="G92" s="321"/>
      <c r="H92" s="322"/>
    </row>
  </sheetData>
  <sheetProtection/>
  <mergeCells count="3">
    <mergeCell ref="C92:H92"/>
    <mergeCell ref="B1:AF1"/>
    <mergeCell ref="X6:AD6"/>
  </mergeCells>
  <conditionalFormatting sqref="S10:S40 S46:S57 S63:S65 S71 S80:S86">
    <cfRule type="cellIs" priority="48" dxfId="37" operator="equal">
      <formula>"BT"</formula>
    </cfRule>
  </conditionalFormatting>
  <conditionalFormatting sqref="L18 L71 L57 L32:L37 L24:L30 L10:L12 L63:L65 L80:L82 L47:L51">
    <cfRule type="cellIs" priority="35" dxfId="2" operator="equal" stopIfTrue="1">
      <formula>"MD"</formula>
    </cfRule>
  </conditionalFormatting>
  <conditionalFormatting sqref="L86 L55:L56 L52 L46 L38:L39 L31 L21:L23 L19 L16 L13:L14">
    <cfRule type="cellIs" priority="33" dxfId="2" operator="equal" stopIfTrue="1">
      <formula>"MD"</formula>
    </cfRule>
  </conditionalFormatting>
  <conditionalFormatting sqref="L83:L85 L53:L54 L40 L20 L17 L15">
    <cfRule type="cellIs" priority="32" dxfId="2" operator="equal" stopIfTrue="1">
      <formula>"MD"</formula>
    </cfRule>
  </conditionalFormatting>
  <conditionalFormatting sqref="M10:O40 M46:O57 M63:O65 M71:O71 M80:O86">
    <cfRule type="cellIs" priority="2" dxfId="0" operator="lessThan">
      <formula>3</formula>
    </cfRule>
  </conditionalFormatting>
  <conditionalFormatting sqref="Q80:Q86 Q10:Q40 Q46:Q57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8" scale="57" r:id="rId1"/>
  <headerFooter>
    <oddHeader>&amp;C
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Q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6.7109375" style="3" customWidth="1"/>
    <col min="3" max="3" width="9.421875" style="3" customWidth="1"/>
    <col min="4" max="4" width="23.28125" style="3" customWidth="1"/>
    <col min="5" max="5" width="6.7109375" style="3" customWidth="1"/>
    <col min="6" max="6" width="7.7109375" style="3" customWidth="1"/>
    <col min="7" max="7" width="8.28125" style="3" customWidth="1"/>
    <col min="8" max="8" width="9.00390625" style="3" customWidth="1"/>
    <col min="9" max="9" width="23.7109375" style="3" customWidth="1"/>
    <col min="10" max="10" width="8.140625" style="3" customWidth="1"/>
    <col min="11" max="11" width="23.8515625" style="3" customWidth="1"/>
    <col min="12" max="12" width="9.00390625" style="3" customWidth="1"/>
    <col min="13" max="17" width="8.140625" style="3" customWidth="1"/>
    <col min="18" max="18" width="8.57421875" style="3" customWidth="1"/>
    <col min="19" max="19" width="9.00390625" style="3" customWidth="1"/>
    <col min="20" max="20" width="9.7109375" style="3" customWidth="1"/>
    <col min="21" max="21" width="10.140625" style="3" customWidth="1"/>
    <col min="22" max="22" width="7.140625" style="3" customWidth="1"/>
    <col min="23" max="23" width="9.57421875" style="3" customWidth="1"/>
    <col min="24" max="24" width="7.57421875" style="3" customWidth="1"/>
    <col min="25" max="25" width="8.28125" style="3" customWidth="1"/>
    <col min="26" max="16384" width="9.140625" style="3" customWidth="1"/>
  </cols>
  <sheetData>
    <row r="1" spans="2:38" ht="24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1" s="1" customFormat="1" ht="22.5" customHeight="1">
      <c r="E2" s="39"/>
      <c r="K2" s="40"/>
      <c r="M2" s="40"/>
      <c r="N2" s="40"/>
      <c r="O2" s="40"/>
      <c r="AG2" s="39"/>
      <c r="AJ2" s="41"/>
      <c r="AL2" s="26"/>
      <c r="AM2" s="34"/>
      <c r="AN2" s="34"/>
      <c r="AO2" s="32"/>
    </row>
    <row r="3" spans="2:41" s="1" customFormat="1" ht="22.5" customHeight="1">
      <c r="B3" s="43" t="s">
        <v>416</v>
      </c>
      <c r="E3" s="39"/>
      <c r="K3" s="40"/>
      <c r="M3" s="40"/>
      <c r="N3" s="40"/>
      <c r="O3" s="40"/>
      <c r="AG3" s="39"/>
      <c r="AJ3" s="41"/>
      <c r="AL3" s="26"/>
      <c r="AM3" s="34"/>
      <c r="AN3" s="34"/>
      <c r="AO3" s="32"/>
    </row>
    <row r="4" spans="2:41" s="1" customFormat="1" ht="22.5" customHeight="1">
      <c r="B4" s="38"/>
      <c r="E4" s="39"/>
      <c r="K4" s="40"/>
      <c r="M4" s="40"/>
      <c r="N4" s="40"/>
      <c r="O4" s="40"/>
      <c r="AG4" s="39"/>
      <c r="AJ4" s="41"/>
      <c r="AL4" s="26"/>
      <c r="AM4" s="34"/>
      <c r="AN4" s="34"/>
      <c r="AO4" s="32"/>
    </row>
    <row r="5" spans="2:41" s="1" customFormat="1" ht="22.5" customHeight="1">
      <c r="B5" s="38" t="s">
        <v>410</v>
      </c>
      <c r="E5" s="39"/>
      <c r="K5" s="40"/>
      <c r="M5" s="40"/>
      <c r="N5" s="40"/>
      <c r="O5" s="4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G5" s="39"/>
      <c r="AJ5" s="41"/>
      <c r="AL5" s="26"/>
      <c r="AM5" s="34"/>
      <c r="AN5" s="34"/>
      <c r="AO5" s="32"/>
    </row>
    <row r="6" spans="5:41" s="1" customFormat="1" ht="22.5" customHeight="1">
      <c r="E6" s="39"/>
      <c r="K6" s="40"/>
      <c r="M6" s="40"/>
      <c r="N6" s="40"/>
      <c r="O6" s="40"/>
      <c r="Q6" s="33"/>
      <c r="R6" s="33"/>
      <c r="S6" s="33"/>
      <c r="T6" s="33"/>
      <c r="U6" s="33"/>
      <c r="V6" s="33"/>
      <c r="W6" s="323"/>
      <c r="X6" s="323"/>
      <c r="Y6" s="323"/>
      <c r="Z6" s="323"/>
      <c r="AA6" s="323"/>
      <c r="AB6" s="323"/>
      <c r="AC6" s="323"/>
      <c r="AD6" s="34"/>
      <c r="AE6" s="26"/>
      <c r="AF6" s="26"/>
      <c r="AG6" s="42"/>
      <c r="AH6" s="26"/>
      <c r="AI6" s="26"/>
      <c r="AJ6" s="41"/>
      <c r="AL6" s="26"/>
      <c r="AM6" s="34"/>
      <c r="AN6" s="34"/>
      <c r="AO6" s="32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78" customHeight="1" thickBot="1">
      <c r="B9" s="298" t="s">
        <v>390</v>
      </c>
      <c r="C9" s="299" t="s">
        <v>391</v>
      </c>
      <c r="D9" s="299" t="s">
        <v>381</v>
      </c>
      <c r="E9" s="299" t="s">
        <v>392</v>
      </c>
      <c r="F9" s="299" t="s">
        <v>393</v>
      </c>
      <c r="G9" s="299" t="s">
        <v>380</v>
      </c>
      <c r="H9" s="299" t="s">
        <v>382</v>
      </c>
      <c r="I9" s="299" t="s">
        <v>394</v>
      </c>
      <c r="J9" s="299" t="s">
        <v>395</v>
      </c>
      <c r="K9" s="299" t="s">
        <v>396</v>
      </c>
      <c r="L9" s="300" t="s">
        <v>383</v>
      </c>
      <c r="M9" s="299" t="s">
        <v>397</v>
      </c>
      <c r="N9" s="299" t="s">
        <v>398</v>
      </c>
      <c r="O9" s="299" t="s">
        <v>399</v>
      </c>
      <c r="P9" s="299" t="s">
        <v>400</v>
      </c>
      <c r="Q9" s="299" t="s">
        <v>401</v>
      </c>
      <c r="R9" s="299" t="s">
        <v>402</v>
      </c>
      <c r="S9" s="299" t="s">
        <v>408</v>
      </c>
      <c r="T9" s="301" t="s">
        <v>403</v>
      </c>
      <c r="U9" s="301" t="s">
        <v>404</v>
      </c>
      <c r="V9" s="300" t="s">
        <v>405</v>
      </c>
      <c r="W9" s="300" t="s">
        <v>406</v>
      </c>
      <c r="X9" s="300" t="s">
        <v>407</v>
      </c>
      <c r="Y9" s="302" t="s">
        <v>384</v>
      </c>
      <c r="Z9" s="5"/>
    </row>
    <row r="10" spans="2:27" ht="21" customHeight="1">
      <c r="B10" s="156" t="s">
        <v>8</v>
      </c>
      <c r="C10" s="157" t="s">
        <v>11</v>
      </c>
      <c r="D10" s="157" t="s">
        <v>12</v>
      </c>
      <c r="E10" s="157" t="s">
        <v>3</v>
      </c>
      <c r="F10" s="157" t="s">
        <v>3</v>
      </c>
      <c r="G10" s="157">
        <v>347</v>
      </c>
      <c r="H10" s="157">
        <v>2565</v>
      </c>
      <c r="I10" s="157" t="s">
        <v>199</v>
      </c>
      <c r="J10" s="157">
        <v>10728</v>
      </c>
      <c r="K10" s="157" t="s">
        <v>264</v>
      </c>
      <c r="L10" s="246" t="s">
        <v>6</v>
      </c>
      <c r="M10" s="159">
        <v>4.8</v>
      </c>
      <c r="N10" s="159">
        <v>4.9</v>
      </c>
      <c r="O10" s="159">
        <v>4.8</v>
      </c>
      <c r="P10" s="159"/>
      <c r="Q10" s="159">
        <v>14.5</v>
      </c>
      <c r="R10" s="160">
        <v>0.9667</v>
      </c>
      <c r="S10" s="159" t="s">
        <v>3</v>
      </c>
      <c r="T10" s="161">
        <v>1</v>
      </c>
      <c r="U10" s="162">
        <v>3328</v>
      </c>
      <c r="V10" s="163" t="s">
        <v>387</v>
      </c>
      <c r="W10" s="164">
        <v>3</v>
      </c>
      <c r="X10" s="167" t="s">
        <v>379</v>
      </c>
      <c r="Y10" s="166"/>
      <c r="Z10" s="5"/>
      <c r="AA10" s="5"/>
    </row>
    <row r="11" spans="2:27" ht="21" customHeight="1">
      <c r="B11" s="135" t="s">
        <v>8</v>
      </c>
      <c r="C11" s="8" t="s">
        <v>11</v>
      </c>
      <c r="D11" s="8" t="s">
        <v>12</v>
      </c>
      <c r="E11" s="8" t="s">
        <v>3</v>
      </c>
      <c r="F11" s="8" t="s">
        <v>3</v>
      </c>
      <c r="G11" s="8">
        <v>590</v>
      </c>
      <c r="H11" s="8">
        <v>1510</v>
      </c>
      <c r="I11" s="8" t="s">
        <v>13</v>
      </c>
      <c r="J11" s="8">
        <v>17051</v>
      </c>
      <c r="K11" s="8" t="s">
        <v>281</v>
      </c>
      <c r="L11" s="124" t="s">
        <v>6</v>
      </c>
      <c r="M11" s="9">
        <v>5</v>
      </c>
      <c r="N11" s="9">
        <v>4.8</v>
      </c>
      <c r="O11" s="9">
        <v>4.6</v>
      </c>
      <c r="P11" s="9"/>
      <c r="Q11" s="9">
        <v>14.4</v>
      </c>
      <c r="R11" s="10">
        <v>0.96</v>
      </c>
      <c r="S11" s="9" t="s">
        <v>3</v>
      </c>
      <c r="T11" s="11">
        <v>1</v>
      </c>
      <c r="U11" s="12">
        <v>3328</v>
      </c>
      <c r="V11" s="13" t="s">
        <v>387</v>
      </c>
      <c r="W11" s="14">
        <v>3</v>
      </c>
      <c r="X11" s="16" t="s">
        <v>379</v>
      </c>
      <c r="Y11" s="136"/>
      <c r="Z11" s="5"/>
      <c r="AA11" s="5"/>
    </row>
    <row r="12" spans="2:27" ht="21" customHeight="1">
      <c r="B12" s="135" t="s">
        <v>8</v>
      </c>
      <c r="C12" s="8" t="s">
        <v>11</v>
      </c>
      <c r="D12" s="8" t="s">
        <v>12</v>
      </c>
      <c r="E12" s="8" t="s">
        <v>3</v>
      </c>
      <c r="F12" s="8" t="s">
        <v>3</v>
      </c>
      <c r="G12" s="8">
        <v>285</v>
      </c>
      <c r="H12" s="8">
        <v>618</v>
      </c>
      <c r="I12" s="8" t="s">
        <v>75</v>
      </c>
      <c r="J12" s="8">
        <v>16316</v>
      </c>
      <c r="K12" s="8" t="s">
        <v>103</v>
      </c>
      <c r="L12" s="124" t="s">
        <v>6</v>
      </c>
      <c r="M12" s="9">
        <v>4.8</v>
      </c>
      <c r="N12" s="9">
        <v>4.8</v>
      </c>
      <c r="O12" s="9">
        <v>4.7</v>
      </c>
      <c r="P12" s="9"/>
      <c r="Q12" s="9">
        <v>14.3</v>
      </c>
      <c r="R12" s="10">
        <v>0.9533</v>
      </c>
      <c r="S12" s="9" t="s">
        <v>3</v>
      </c>
      <c r="T12" s="11">
        <v>1</v>
      </c>
      <c r="U12" s="12">
        <v>3328</v>
      </c>
      <c r="V12" s="13" t="s">
        <v>387</v>
      </c>
      <c r="W12" s="14">
        <v>3</v>
      </c>
      <c r="X12" s="15" t="s">
        <v>379</v>
      </c>
      <c r="Y12" s="136"/>
      <c r="Z12" s="5"/>
      <c r="AA12" s="5"/>
    </row>
    <row r="13" spans="2:27" ht="21" customHeight="1">
      <c r="B13" s="135" t="s">
        <v>8</v>
      </c>
      <c r="C13" s="8" t="s">
        <v>11</v>
      </c>
      <c r="D13" s="8" t="s">
        <v>12</v>
      </c>
      <c r="E13" s="8" t="s">
        <v>3</v>
      </c>
      <c r="F13" s="8" t="s">
        <v>3</v>
      </c>
      <c r="G13" s="8"/>
      <c r="H13" s="8"/>
      <c r="I13" s="8"/>
      <c r="J13" s="8"/>
      <c r="K13" s="8"/>
      <c r="L13" s="124" t="s">
        <v>6</v>
      </c>
      <c r="M13" s="9">
        <v>5</v>
      </c>
      <c r="N13" s="9">
        <v>4.7</v>
      </c>
      <c r="O13" s="9">
        <v>4.2</v>
      </c>
      <c r="P13" s="9"/>
      <c r="Q13" s="9">
        <v>13.9</v>
      </c>
      <c r="R13" s="10">
        <v>0.9267</v>
      </c>
      <c r="S13" s="9" t="s">
        <v>3</v>
      </c>
      <c r="T13" s="11" t="s">
        <v>3</v>
      </c>
      <c r="U13" s="12"/>
      <c r="V13" s="13"/>
      <c r="W13" s="14"/>
      <c r="X13" s="15"/>
      <c r="Y13" s="136"/>
      <c r="Z13" s="5"/>
      <c r="AA13" s="5"/>
    </row>
    <row r="14" spans="2:27" ht="21" customHeight="1" thickBot="1">
      <c r="B14" s="137" t="s">
        <v>8</v>
      </c>
      <c r="C14" s="138" t="s">
        <v>11</v>
      </c>
      <c r="D14" s="138" t="s">
        <v>12</v>
      </c>
      <c r="E14" s="138" t="s">
        <v>3</v>
      </c>
      <c r="F14" s="138" t="s">
        <v>3</v>
      </c>
      <c r="G14" s="138"/>
      <c r="H14" s="138"/>
      <c r="I14" s="138"/>
      <c r="J14" s="138"/>
      <c r="K14" s="138"/>
      <c r="L14" s="245" t="s">
        <v>6</v>
      </c>
      <c r="M14" s="140">
        <v>4.5</v>
      </c>
      <c r="N14" s="140">
        <v>4.4</v>
      </c>
      <c r="O14" s="140">
        <v>4.3</v>
      </c>
      <c r="P14" s="140"/>
      <c r="Q14" s="140">
        <v>13.2</v>
      </c>
      <c r="R14" s="141">
        <v>0.88</v>
      </c>
      <c r="S14" s="140" t="s">
        <v>3</v>
      </c>
      <c r="T14" s="142" t="s">
        <v>3</v>
      </c>
      <c r="U14" s="143"/>
      <c r="V14" s="144"/>
      <c r="W14" s="145"/>
      <c r="X14" s="146"/>
      <c r="Y14" s="147"/>
      <c r="Z14" s="5"/>
      <c r="AA14" s="5"/>
    </row>
    <row r="15" spans="2:27" ht="21" customHeight="1">
      <c r="B15" s="153" t="s">
        <v>8</v>
      </c>
      <c r="C15" s="52" t="s">
        <v>90</v>
      </c>
      <c r="D15" s="52" t="s">
        <v>91</v>
      </c>
      <c r="E15" s="52" t="s">
        <v>3</v>
      </c>
      <c r="F15" s="52" t="s">
        <v>3</v>
      </c>
      <c r="G15" s="52"/>
      <c r="H15" s="52"/>
      <c r="I15" s="52"/>
      <c r="J15" s="52"/>
      <c r="K15" s="52"/>
      <c r="L15" s="133" t="s">
        <v>6</v>
      </c>
      <c r="M15" s="53">
        <v>4.1</v>
      </c>
      <c r="N15" s="53">
        <v>4.6</v>
      </c>
      <c r="O15" s="53">
        <v>4.3</v>
      </c>
      <c r="P15" s="53"/>
      <c r="Q15" s="53">
        <v>13</v>
      </c>
      <c r="R15" s="54">
        <v>0.8667</v>
      </c>
      <c r="S15" s="53" t="s">
        <v>3</v>
      </c>
      <c r="T15" s="55" t="s">
        <v>3</v>
      </c>
      <c r="U15" s="70"/>
      <c r="V15" s="71"/>
      <c r="W15" s="72"/>
      <c r="X15" s="59"/>
      <c r="Y15" s="155"/>
      <c r="Z15" s="5"/>
      <c r="AA15" s="5"/>
    </row>
    <row r="16" spans="2:27" ht="21" customHeight="1" thickBot="1">
      <c r="B16" s="251" t="s">
        <v>8</v>
      </c>
      <c r="C16" s="44" t="s">
        <v>90</v>
      </c>
      <c r="D16" s="44" t="s">
        <v>91</v>
      </c>
      <c r="E16" s="44" t="s">
        <v>3</v>
      </c>
      <c r="F16" s="44" t="s">
        <v>3</v>
      </c>
      <c r="G16" s="44"/>
      <c r="H16" s="44"/>
      <c r="I16" s="44"/>
      <c r="J16" s="44"/>
      <c r="K16" s="44"/>
      <c r="L16" s="125" t="s">
        <v>6</v>
      </c>
      <c r="M16" s="45">
        <v>4.2</v>
      </c>
      <c r="N16" s="45">
        <v>4.2</v>
      </c>
      <c r="O16" s="45">
        <v>3.5</v>
      </c>
      <c r="P16" s="45"/>
      <c r="Q16" s="45">
        <v>11.9</v>
      </c>
      <c r="R16" s="46">
        <v>0.7933</v>
      </c>
      <c r="S16" s="45" t="s">
        <v>3</v>
      </c>
      <c r="T16" s="47" t="s">
        <v>3</v>
      </c>
      <c r="U16" s="48"/>
      <c r="V16" s="49"/>
      <c r="W16" s="50"/>
      <c r="X16" s="51"/>
      <c r="Y16" s="253"/>
      <c r="Z16" s="5"/>
      <c r="AA16" s="5"/>
    </row>
    <row r="17" spans="2:27" ht="21" customHeight="1" thickBot="1">
      <c r="B17" s="179" t="s">
        <v>8</v>
      </c>
      <c r="C17" s="180" t="s">
        <v>189</v>
      </c>
      <c r="D17" s="180" t="s">
        <v>190</v>
      </c>
      <c r="E17" s="180" t="s">
        <v>3</v>
      </c>
      <c r="F17" s="180" t="s">
        <v>3</v>
      </c>
      <c r="G17" s="180">
        <v>262</v>
      </c>
      <c r="H17" s="180">
        <v>618</v>
      </c>
      <c r="I17" s="180" t="s">
        <v>75</v>
      </c>
      <c r="J17" s="180">
        <v>4019</v>
      </c>
      <c r="K17" s="180" t="s">
        <v>313</v>
      </c>
      <c r="L17" s="248" t="s">
        <v>6</v>
      </c>
      <c r="M17" s="182">
        <v>4.8</v>
      </c>
      <c r="N17" s="182">
        <v>4.6</v>
      </c>
      <c r="O17" s="182">
        <v>4.7</v>
      </c>
      <c r="P17" s="182"/>
      <c r="Q17" s="182">
        <v>14.1</v>
      </c>
      <c r="R17" s="183">
        <v>0.94</v>
      </c>
      <c r="S17" s="182" t="s">
        <v>3</v>
      </c>
      <c r="T17" s="184">
        <v>1</v>
      </c>
      <c r="U17" s="185">
        <v>2937</v>
      </c>
      <c r="V17" s="186" t="s">
        <v>386</v>
      </c>
      <c r="W17" s="187">
        <v>3</v>
      </c>
      <c r="X17" s="190" t="s">
        <v>379</v>
      </c>
      <c r="Y17" s="189"/>
      <c r="Z17" s="5"/>
      <c r="AA17" s="5"/>
    </row>
    <row r="18" spans="2:27" ht="21" customHeight="1">
      <c r="B18" s="156" t="s">
        <v>8</v>
      </c>
      <c r="C18" s="157" t="s">
        <v>135</v>
      </c>
      <c r="D18" s="157" t="s">
        <v>136</v>
      </c>
      <c r="E18" s="157" t="s">
        <v>3</v>
      </c>
      <c r="F18" s="157" t="s">
        <v>3</v>
      </c>
      <c r="G18" s="157">
        <v>470</v>
      </c>
      <c r="H18" s="157">
        <v>581</v>
      </c>
      <c r="I18" s="157" t="s">
        <v>118</v>
      </c>
      <c r="J18" s="157">
        <v>20453</v>
      </c>
      <c r="K18" s="157" t="s">
        <v>232</v>
      </c>
      <c r="L18" s="246" t="s">
        <v>6</v>
      </c>
      <c r="M18" s="159">
        <v>4.7</v>
      </c>
      <c r="N18" s="159">
        <v>4.5</v>
      </c>
      <c r="O18" s="159">
        <v>4.8</v>
      </c>
      <c r="P18" s="159"/>
      <c r="Q18" s="159">
        <v>14</v>
      </c>
      <c r="R18" s="160">
        <v>0.9333</v>
      </c>
      <c r="S18" s="159" t="s">
        <v>3</v>
      </c>
      <c r="T18" s="161">
        <v>1</v>
      </c>
      <c r="U18" s="162">
        <v>2937</v>
      </c>
      <c r="V18" s="163" t="s">
        <v>386</v>
      </c>
      <c r="W18" s="164">
        <v>3</v>
      </c>
      <c r="X18" s="167" t="s">
        <v>379</v>
      </c>
      <c r="Y18" s="166"/>
      <c r="Z18" s="5"/>
      <c r="AA18" s="5"/>
    </row>
    <row r="19" spans="2:27" ht="21" customHeight="1">
      <c r="B19" s="135" t="s">
        <v>8</v>
      </c>
      <c r="C19" s="8" t="s">
        <v>135</v>
      </c>
      <c r="D19" s="8" t="s">
        <v>136</v>
      </c>
      <c r="E19" s="8" t="s">
        <v>3</v>
      </c>
      <c r="F19" s="8" t="s">
        <v>3</v>
      </c>
      <c r="G19" s="8">
        <v>764</v>
      </c>
      <c r="H19" s="8">
        <v>507</v>
      </c>
      <c r="I19" s="8" t="s">
        <v>79</v>
      </c>
      <c r="J19" s="8">
        <v>1970</v>
      </c>
      <c r="K19" s="8" t="s">
        <v>342</v>
      </c>
      <c r="L19" s="124" t="s">
        <v>6</v>
      </c>
      <c r="M19" s="9">
        <v>4.7</v>
      </c>
      <c r="N19" s="9">
        <v>4.5</v>
      </c>
      <c r="O19" s="9">
        <v>4.3</v>
      </c>
      <c r="P19" s="9"/>
      <c r="Q19" s="9">
        <v>13.5</v>
      </c>
      <c r="R19" s="10">
        <v>0.9</v>
      </c>
      <c r="S19" s="9" t="s">
        <v>3</v>
      </c>
      <c r="T19" s="11">
        <v>1</v>
      </c>
      <c r="U19" s="12">
        <v>3328</v>
      </c>
      <c r="V19" s="13" t="s">
        <v>387</v>
      </c>
      <c r="W19" s="14">
        <v>3</v>
      </c>
      <c r="X19" s="15" t="s">
        <v>379</v>
      </c>
      <c r="Y19" s="136"/>
      <c r="Z19" s="5"/>
      <c r="AA19" s="5"/>
    </row>
    <row r="20" spans="2:27" ht="21" customHeight="1">
      <c r="B20" s="135" t="s">
        <v>8</v>
      </c>
      <c r="C20" s="8" t="s">
        <v>135</v>
      </c>
      <c r="D20" s="8" t="s">
        <v>136</v>
      </c>
      <c r="E20" s="8" t="s">
        <v>3</v>
      </c>
      <c r="F20" s="8" t="s">
        <v>3</v>
      </c>
      <c r="G20" s="8"/>
      <c r="H20" s="8"/>
      <c r="I20" s="8"/>
      <c r="J20" s="8"/>
      <c r="K20" s="8"/>
      <c r="L20" s="124" t="s">
        <v>6</v>
      </c>
      <c r="M20" s="9">
        <v>4.3</v>
      </c>
      <c r="N20" s="9">
        <v>4.5</v>
      </c>
      <c r="O20" s="9">
        <v>4.5</v>
      </c>
      <c r="P20" s="9"/>
      <c r="Q20" s="9">
        <v>13.3</v>
      </c>
      <c r="R20" s="10">
        <v>0.8867</v>
      </c>
      <c r="S20" s="9" t="s">
        <v>3</v>
      </c>
      <c r="T20" s="11" t="s">
        <v>3</v>
      </c>
      <c r="U20" s="12"/>
      <c r="V20" s="13"/>
      <c r="W20" s="14"/>
      <c r="X20" s="16"/>
      <c r="Y20" s="136"/>
      <c r="Z20" s="5"/>
      <c r="AA20" s="5"/>
    </row>
    <row r="21" spans="2:27" ht="21" customHeight="1" thickBot="1">
      <c r="B21" s="137" t="s">
        <v>8</v>
      </c>
      <c r="C21" s="138" t="s">
        <v>135</v>
      </c>
      <c r="D21" s="138" t="s">
        <v>136</v>
      </c>
      <c r="E21" s="138" t="s">
        <v>3</v>
      </c>
      <c r="F21" s="138" t="s">
        <v>3</v>
      </c>
      <c r="G21" s="138"/>
      <c r="H21" s="138"/>
      <c r="I21" s="138"/>
      <c r="J21" s="138"/>
      <c r="K21" s="138"/>
      <c r="L21" s="245" t="s">
        <v>6</v>
      </c>
      <c r="M21" s="140">
        <v>4</v>
      </c>
      <c r="N21" s="140">
        <v>3.9</v>
      </c>
      <c r="O21" s="140">
        <v>4.5</v>
      </c>
      <c r="P21" s="140"/>
      <c r="Q21" s="140">
        <v>12.4</v>
      </c>
      <c r="R21" s="141">
        <v>0.8267</v>
      </c>
      <c r="S21" s="140" t="s">
        <v>3</v>
      </c>
      <c r="T21" s="142" t="s">
        <v>3</v>
      </c>
      <c r="U21" s="143"/>
      <c r="V21" s="144"/>
      <c r="W21" s="145"/>
      <c r="X21" s="146"/>
      <c r="Y21" s="147"/>
      <c r="Z21" s="5"/>
      <c r="AA21" s="5"/>
    </row>
    <row r="22" spans="2:27" ht="21" customHeight="1">
      <c r="B22" s="153" t="s">
        <v>8</v>
      </c>
      <c r="C22" s="52" t="s">
        <v>7</v>
      </c>
      <c r="D22" s="52" t="s">
        <v>9</v>
      </c>
      <c r="E22" s="52" t="s">
        <v>3</v>
      </c>
      <c r="F22" s="52" t="s">
        <v>3</v>
      </c>
      <c r="G22" s="52">
        <v>404</v>
      </c>
      <c r="H22" s="52">
        <v>581</v>
      </c>
      <c r="I22" s="52" t="s">
        <v>118</v>
      </c>
      <c r="J22" s="52">
        <v>21584</v>
      </c>
      <c r="K22" s="52" t="s">
        <v>229</v>
      </c>
      <c r="L22" s="133" t="s">
        <v>6</v>
      </c>
      <c r="M22" s="53">
        <v>4.5</v>
      </c>
      <c r="N22" s="53">
        <v>4.5</v>
      </c>
      <c r="O22" s="53">
        <v>4.6</v>
      </c>
      <c r="P22" s="53"/>
      <c r="Q22" s="53">
        <v>13.6</v>
      </c>
      <c r="R22" s="54">
        <v>0.9067</v>
      </c>
      <c r="S22" s="53" t="s">
        <v>3</v>
      </c>
      <c r="T22" s="55">
        <v>1</v>
      </c>
      <c r="U22" s="70">
        <v>2937</v>
      </c>
      <c r="V22" s="71" t="s">
        <v>386</v>
      </c>
      <c r="W22" s="72">
        <v>3</v>
      </c>
      <c r="X22" s="59" t="s">
        <v>379</v>
      </c>
      <c r="Y22" s="155"/>
      <c r="Z22" s="5"/>
      <c r="AA22" s="5"/>
    </row>
    <row r="23" spans="2:27" ht="21" customHeight="1">
      <c r="B23" s="135" t="s">
        <v>8</v>
      </c>
      <c r="C23" s="8" t="s">
        <v>7</v>
      </c>
      <c r="D23" s="8" t="s">
        <v>9</v>
      </c>
      <c r="E23" s="8" t="s">
        <v>3</v>
      </c>
      <c r="F23" s="8" t="s">
        <v>3</v>
      </c>
      <c r="G23" s="8"/>
      <c r="H23" s="8"/>
      <c r="I23" s="8"/>
      <c r="J23" s="8"/>
      <c r="K23" s="8"/>
      <c r="L23" s="124" t="s">
        <v>6</v>
      </c>
      <c r="M23" s="9">
        <v>4.5</v>
      </c>
      <c r="N23" s="9">
        <v>3.9</v>
      </c>
      <c r="O23" s="9">
        <v>4.5</v>
      </c>
      <c r="P23" s="9"/>
      <c r="Q23" s="9">
        <v>12.9</v>
      </c>
      <c r="R23" s="10">
        <v>0.86</v>
      </c>
      <c r="S23" s="9" t="s">
        <v>3</v>
      </c>
      <c r="T23" s="11" t="s">
        <v>3</v>
      </c>
      <c r="U23" s="12"/>
      <c r="V23" s="13"/>
      <c r="W23" s="14"/>
      <c r="X23" s="16"/>
      <c r="Y23" s="136"/>
      <c r="Z23" s="5"/>
      <c r="AA23" s="5"/>
    </row>
    <row r="24" spans="2:27" ht="21" customHeight="1" thickBot="1">
      <c r="B24" s="251" t="s">
        <v>8</v>
      </c>
      <c r="C24" s="44" t="s">
        <v>7</v>
      </c>
      <c r="D24" s="44" t="s">
        <v>9</v>
      </c>
      <c r="E24" s="44" t="s">
        <v>3</v>
      </c>
      <c r="F24" s="44" t="s">
        <v>3</v>
      </c>
      <c r="G24" s="44"/>
      <c r="H24" s="44"/>
      <c r="I24" s="44"/>
      <c r="J24" s="44"/>
      <c r="K24" s="44"/>
      <c r="L24" s="125" t="s">
        <v>6</v>
      </c>
      <c r="M24" s="45">
        <v>4.5</v>
      </c>
      <c r="N24" s="45">
        <v>4</v>
      </c>
      <c r="O24" s="45">
        <v>4.3</v>
      </c>
      <c r="P24" s="45"/>
      <c r="Q24" s="45">
        <v>12.8</v>
      </c>
      <c r="R24" s="46">
        <v>0.8533</v>
      </c>
      <c r="S24" s="45" t="s">
        <v>3</v>
      </c>
      <c r="T24" s="47" t="s">
        <v>3</v>
      </c>
      <c r="U24" s="48"/>
      <c r="V24" s="49"/>
      <c r="W24" s="50"/>
      <c r="X24" s="74"/>
      <c r="Y24" s="253"/>
      <c r="Z24" s="5"/>
      <c r="AA24" s="5"/>
    </row>
    <row r="25" spans="2:27" ht="21" customHeight="1">
      <c r="B25" s="156" t="s">
        <v>8</v>
      </c>
      <c r="C25" s="157" t="s">
        <v>114</v>
      </c>
      <c r="D25" s="157" t="s">
        <v>115</v>
      </c>
      <c r="E25" s="157" t="s">
        <v>3</v>
      </c>
      <c r="F25" s="157" t="s">
        <v>3</v>
      </c>
      <c r="G25" s="157">
        <v>547</v>
      </c>
      <c r="H25" s="157">
        <v>618</v>
      </c>
      <c r="I25" s="157" t="s">
        <v>75</v>
      </c>
      <c r="J25" s="157">
        <v>6442</v>
      </c>
      <c r="K25" s="157" t="s">
        <v>196</v>
      </c>
      <c r="L25" s="246" t="s">
        <v>6</v>
      </c>
      <c r="M25" s="159">
        <v>5</v>
      </c>
      <c r="N25" s="159">
        <v>5</v>
      </c>
      <c r="O25" s="159">
        <v>5</v>
      </c>
      <c r="P25" s="159"/>
      <c r="Q25" s="159">
        <v>15</v>
      </c>
      <c r="R25" s="160">
        <v>1</v>
      </c>
      <c r="S25" s="159" t="s">
        <v>3</v>
      </c>
      <c r="T25" s="161">
        <v>1</v>
      </c>
      <c r="U25" s="162">
        <v>2937</v>
      </c>
      <c r="V25" s="163" t="s">
        <v>386</v>
      </c>
      <c r="W25" s="164">
        <v>3</v>
      </c>
      <c r="X25" s="167" t="s">
        <v>379</v>
      </c>
      <c r="Y25" s="166"/>
      <c r="Z25" s="5"/>
      <c r="AA25" s="5"/>
    </row>
    <row r="26" spans="2:27" ht="21" customHeight="1">
      <c r="B26" s="135" t="s">
        <v>8</v>
      </c>
      <c r="C26" s="8" t="s">
        <v>114</v>
      </c>
      <c r="D26" s="8" t="s">
        <v>115</v>
      </c>
      <c r="E26" s="8" t="s">
        <v>3</v>
      </c>
      <c r="F26" s="8" t="s">
        <v>3</v>
      </c>
      <c r="G26" s="8"/>
      <c r="H26" s="8"/>
      <c r="I26" s="8"/>
      <c r="J26" s="8"/>
      <c r="K26" s="8"/>
      <c r="L26" s="124" t="s">
        <v>6</v>
      </c>
      <c r="M26" s="9">
        <v>4.4</v>
      </c>
      <c r="N26" s="9">
        <v>3.9</v>
      </c>
      <c r="O26" s="9">
        <v>4</v>
      </c>
      <c r="P26" s="9"/>
      <c r="Q26" s="9">
        <v>12.3</v>
      </c>
      <c r="R26" s="10">
        <v>0.82</v>
      </c>
      <c r="S26" s="9" t="s">
        <v>3</v>
      </c>
      <c r="T26" s="11" t="s">
        <v>3</v>
      </c>
      <c r="U26" s="12"/>
      <c r="V26" s="13"/>
      <c r="W26" s="14"/>
      <c r="X26" s="15"/>
      <c r="Y26" s="136"/>
      <c r="Z26" s="5"/>
      <c r="AA26" s="5"/>
    </row>
    <row r="27" spans="2:27" ht="21" customHeight="1" thickBot="1">
      <c r="B27" s="137" t="s">
        <v>8</v>
      </c>
      <c r="C27" s="138" t="s">
        <v>114</v>
      </c>
      <c r="D27" s="138" t="s">
        <v>115</v>
      </c>
      <c r="E27" s="138" t="s">
        <v>3</v>
      </c>
      <c r="F27" s="138" t="s">
        <v>3</v>
      </c>
      <c r="G27" s="138"/>
      <c r="H27" s="138"/>
      <c r="I27" s="138"/>
      <c r="J27" s="138"/>
      <c r="K27" s="138"/>
      <c r="L27" s="245" t="s">
        <v>6</v>
      </c>
      <c r="M27" s="140">
        <v>4.6</v>
      </c>
      <c r="N27" s="140">
        <v>2.3</v>
      </c>
      <c r="O27" s="140">
        <v>2.8</v>
      </c>
      <c r="P27" s="140"/>
      <c r="Q27" s="140">
        <v>9.7</v>
      </c>
      <c r="R27" s="141">
        <v>0.6467</v>
      </c>
      <c r="S27" s="247" t="s">
        <v>425</v>
      </c>
      <c r="T27" s="142" t="s">
        <v>3</v>
      </c>
      <c r="U27" s="143"/>
      <c r="V27" s="144"/>
      <c r="W27" s="145"/>
      <c r="X27" s="146"/>
      <c r="Y27" s="147"/>
      <c r="Z27" s="5"/>
      <c r="AA27" s="5"/>
    </row>
    <row r="28" spans="2:27" ht="21" customHeight="1">
      <c r="B28" s="153" t="s">
        <v>8</v>
      </c>
      <c r="C28" s="52" t="s">
        <v>73</v>
      </c>
      <c r="D28" s="52" t="s">
        <v>74</v>
      </c>
      <c r="E28" s="52" t="s">
        <v>3</v>
      </c>
      <c r="F28" s="52" t="s">
        <v>3</v>
      </c>
      <c r="G28" s="52">
        <v>835</v>
      </c>
      <c r="H28" s="52">
        <v>581</v>
      </c>
      <c r="I28" s="52" t="s">
        <v>118</v>
      </c>
      <c r="J28" s="52">
        <v>15861</v>
      </c>
      <c r="K28" s="52" t="s">
        <v>354</v>
      </c>
      <c r="L28" s="133" t="s">
        <v>6</v>
      </c>
      <c r="M28" s="53">
        <v>4.8</v>
      </c>
      <c r="N28" s="53">
        <v>4.7</v>
      </c>
      <c r="O28" s="53">
        <v>4.4</v>
      </c>
      <c r="P28" s="53"/>
      <c r="Q28" s="53">
        <v>13.9</v>
      </c>
      <c r="R28" s="54">
        <v>0.9267</v>
      </c>
      <c r="S28" s="53" t="s">
        <v>3</v>
      </c>
      <c r="T28" s="55">
        <v>1</v>
      </c>
      <c r="U28" s="70">
        <v>3328</v>
      </c>
      <c r="V28" s="71" t="s">
        <v>387</v>
      </c>
      <c r="W28" s="72">
        <v>3</v>
      </c>
      <c r="X28" s="73" t="s">
        <v>379</v>
      </c>
      <c r="Y28" s="155"/>
      <c r="Z28" s="5"/>
      <c r="AA28" s="5"/>
    </row>
    <row r="29" spans="2:27" ht="21" customHeight="1" thickBot="1">
      <c r="B29" s="251" t="s">
        <v>8</v>
      </c>
      <c r="C29" s="44" t="s">
        <v>73</v>
      </c>
      <c r="D29" s="44" t="s">
        <v>74</v>
      </c>
      <c r="E29" s="44" t="s">
        <v>3</v>
      </c>
      <c r="F29" s="44" t="s">
        <v>3</v>
      </c>
      <c r="G29" s="44">
        <v>200</v>
      </c>
      <c r="H29" s="44">
        <v>618</v>
      </c>
      <c r="I29" s="44" t="s">
        <v>75</v>
      </c>
      <c r="J29" s="44">
        <v>23509</v>
      </c>
      <c r="K29" s="44" t="s">
        <v>76</v>
      </c>
      <c r="L29" s="125" t="s">
        <v>6</v>
      </c>
      <c r="M29" s="45">
        <v>4.8</v>
      </c>
      <c r="N29" s="45">
        <v>4.3</v>
      </c>
      <c r="O29" s="45">
        <v>4.4</v>
      </c>
      <c r="P29" s="45"/>
      <c r="Q29" s="45">
        <v>13.5</v>
      </c>
      <c r="R29" s="46">
        <v>0.9</v>
      </c>
      <c r="S29" s="45" t="s">
        <v>3</v>
      </c>
      <c r="T29" s="47">
        <v>1</v>
      </c>
      <c r="U29" s="48">
        <v>2937</v>
      </c>
      <c r="V29" s="49" t="s">
        <v>386</v>
      </c>
      <c r="W29" s="50">
        <v>3</v>
      </c>
      <c r="X29" s="51" t="s">
        <v>379</v>
      </c>
      <c r="Y29" s="253"/>
      <c r="Z29" s="5"/>
      <c r="AA29" s="5"/>
    </row>
    <row r="30" spans="2:27" ht="21" customHeight="1">
      <c r="B30" s="156" t="s">
        <v>8</v>
      </c>
      <c r="C30" s="157" t="s">
        <v>225</v>
      </c>
      <c r="D30" s="157" t="s">
        <v>226</v>
      </c>
      <c r="E30" s="157" t="s">
        <v>3</v>
      </c>
      <c r="F30" s="157" t="s">
        <v>3</v>
      </c>
      <c r="G30" s="157">
        <v>333</v>
      </c>
      <c r="H30" s="157">
        <v>618</v>
      </c>
      <c r="I30" s="157" t="s">
        <v>75</v>
      </c>
      <c r="J30" s="157">
        <v>11158</v>
      </c>
      <c r="K30" s="157" t="s">
        <v>309</v>
      </c>
      <c r="L30" s="246" t="s">
        <v>6</v>
      </c>
      <c r="M30" s="159">
        <v>4.7</v>
      </c>
      <c r="N30" s="159">
        <v>4.5</v>
      </c>
      <c r="O30" s="159">
        <v>4</v>
      </c>
      <c r="P30" s="159"/>
      <c r="Q30" s="159">
        <v>13.2</v>
      </c>
      <c r="R30" s="160">
        <v>0.88</v>
      </c>
      <c r="S30" s="159" t="s">
        <v>3</v>
      </c>
      <c r="T30" s="161">
        <v>1</v>
      </c>
      <c r="U30" s="162">
        <v>2937</v>
      </c>
      <c r="V30" s="163" t="s">
        <v>386</v>
      </c>
      <c r="W30" s="164">
        <v>3</v>
      </c>
      <c r="X30" s="167" t="s">
        <v>379</v>
      </c>
      <c r="Y30" s="166"/>
      <c r="Z30" s="5"/>
      <c r="AA30" s="5"/>
    </row>
    <row r="31" spans="2:27" ht="21" customHeight="1">
      <c r="B31" s="135" t="s">
        <v>8</v>
      </c>
      <c r="C31" s="8" t="s">
        <v>225</v>
      </c>
      <c r="D31" s="8" t="s">
        <v>226</v>
      </c>
      <c r="E31" s="8" t="s">
        <v>3</v>
      </c>
      <c r="F31" s="8" t="s">
        <v>3</v>
      </c>
      <c r="G31" s="8"/>
      <c r="H31" s="8"/>
      <c r="I31" s="8"/>
      <c r="J31" s="8"/>
      <c r="K31" s="8"/>
      <c r="L31" s="124" t="s">
        <v>6</v>
      </c>
      <c r="M31" s="9">
        <v>4.6</v>
      </c>
      <c r="N31" s="9">
        <v>4.2</v>
      </c>
      <c r="O31" s="9">
        <v>4.4</v>
      </c>
      <c r="P31" s="9"/>
      <c r="Q31" s="9">
        <v>13.2</v>
      </c>
      <c r="R31" s="10">
        <v>0.88</v>
      </c>
      <c r="S31" s="9" t="s">
        <v>3</v>
      </c>
      <c r="T31" s="11" t="s">
        <v>3</v>
      </c>
      <c r="U31" s="12"/>
      <c r="V31" s="13"/>
      <c r="W31" s="14"/>
      <c r="X31" s="15"/>
      <c r="Y31" s="136"/>
      <c r="Z31" s="5"/>
      <c r="AA31" s="5"/>
    </row>
    <row r="32" spans="2:27" ht="21" customHeight="1" thickBot="1">
      <c r="B32" s="137" t="s">
        <v>8</v>
      </c>
      <c r="C32" s="138" t="s">
        <v>225</v>
      </c>
      <c r="D32" s="138" t="s">
        <v>226</v>
      </c>
      <c r="E32" s="138" t="s">
        <v>3</v>
      </c>
      <c r="F32" s="138" t="s">
        <v>3</v>
      </c>
      <c r="G32" s="138"/>
      <c r="H32" s="138"/>
      <c r="I32" s="138"/>
      <c r="J32" s="138"/>
      <c r="K32" s="138"/>
      <c r="L32" s="245" t="s">
        <v>6</v>
      </c>
      <c r="M32" s="140">
        <v>4.7</v>
      </c>
      <c r="N32" s="140">
        <v>4.3</v>
      </c>
      <c r="O32" s="140">
        <v>4.1</v>
      </c>
      <c r="P32" s="140"/>
      <c r="Q32" s="140">
        <v>13.1</v>
      </c>
      <c r="R32" s="141">
        <v>0.8733</v>
      </c>
      <c r="S32" s="140" t="s">
        <v>3</v>
      </c>
      <c r="T32" s="142" t="s">
        <v>3</v>
      </c>
      <c r="U32" s="143"/>
      <c r="V32" s="144"/>
      <c r="W32" s="145"/>
      <c r="X32" s="146"/>
      <c r="Y32" s="147"/>
      <c r="Z32" s="5"/>
      <c r="AA32" s="5"/>
    </row>
    <row r="33" spans="2:27" ht="21" customHeight="1">
      <c r="B33" s="135" t="s">
        <v>8</v>
      </c>
      <c r="C33" s="8" t="s">
        <v>123</v>
      </c>
      <c r="D33" s="8" t="s">
        <v>124</v>
      </c>
      <c r="E33" s="8" t="s">
        <v>3</v>
      </c>
      <c r="F33" s="8" t="s">
        <v>3</v>
      </c>
      <c r="G33" s="8">
        <v>197</v>
      </c>
      <c r="H33" s="8">
        <v>1510</v>
      </c>
      <c r="I33" s="8" t="s">
        <v>13</v>
      </c>
      <c r="J33" s="8">
        <v>22368</v>
      </c>
      <c r="K33" s="8" t="s">
        <v>257</v>
      </c>
      <c r="L33" s="124" t="s">
        <v>6</v>
      </c>
      <c r="M33" s="9">
        <v>4.9</v>
      </c>
      <c r="N33" s="9">
        <v>4.7</v>
      </c>
      <c r="O33" s="9">
        <v>4.4</v>
      </c>
      <c r="P33" s="9"/>
      <c r="Q33" s="9">
        <v>14</v>
      </c>
      <c r="R33" s="10">
        <v>0.9333</v>
      </c>
      <c r="S33" s="9" t="s">
        <v>3</v>
      </c>
      <c r="T33" s="11">
        <v>1</v>
      </c>
      <c r="U33" s="12">
        <v>3328</v>
      </c>
      <c r="V33" s="13" t="s">
        <v>387</v>
      </c>
      <c r="W33" s="14">
        <v>3</v>
      </c>
      <c r="X33" s="15" t="s">
        <v>379</v>
      </c>
      <c r="Y33" s="136"/>
      <c r="Z33" s="5"/>
      <c r="AA33" s="5"/>
    </row>
    <row r="34" spans="2:27" ht="21" customHeight="1">
      <c r="B34" s="153" t="s">
        <v>8</v>
      </c>
      <c r="C34" s="52" t="s">
        <v>123</v>
      </c>
      <c r="D34" s="52" t="s">
        <v>124</v>
      </c>
      <c r="E34" s="52" t="s">
        <v>3</v>
      </c>
      <c r="F34" s="52" t="s">
        <v>3</v>
      </c>
      <c r="G34" s="52"/>
      <c r="H34" s="52"/>
      <c r="I34" s="52"/>
      <c r="J34" s="52"/>
      <c r="K34" s="52"/>
      <c r="L34" s="133" t="s">
        <v>6</v>
      </c>
      <c r="M34" s="53">
        <v>4.9</v>
      </c>
      <c r="N34" s="53">
        <v>4.5</v>
      </c>
      <c r="O34" s="53">
        <v>4.6</v>
      </c>
      <c r="P34" s="53"/>
      <c r="Q34" s="53">
        <v>14</v>
      </c>
      <c r="R34" s="54">
        <v>0.9333</v>
      </c>
      <c r="S34" s="53" t="s">
        <v>3</v>
      </c>
      <c r="T34" s="55" t="s">
        <v>3</v>
      </c>
      <c r="U34" s="70"/>
      <c r="V34" s="71"/>
      <c r="W34" s="72"/>
      <c r="X34" s="59"/>
      <c r="Y34" s="155"/>
      <c r="Z34" s="5"/>
      <c r="AA34" s="5"/>
    </row>
    <row r="35" spans="2:27" ht="21" customHeight="1" thickBot="1">
      <c r="B35" s="251" t="s">
        <v>8</v>
      </c>
      <c r="C35" s="44" t="s">
        <v>123</v>
      </c>
      <c r="D35" s="44" t="s">
        <v>124</v>
      </c>
      <c r="E35" s="44" t="s">
        <v>3</v>
      </c>
      <c r="F35" s="44" t="s">
        <v>3</v>
      </c>
      <c r="G35" s="44"/>
      <c r="H35" s="44"/>
      <c r="I35" s="44"/>
      <c r="J35" s="44"/>
      <c r="K35" s="44"/>
      <c r="L35" s="125" t="s">
        <v>6</v>
      </c>
      <c r="M35" s="45">
        <v>4.3</v>
      </c>
      <c r="N35" s="45">
        <v>4.1</v>
      </c>
      <c r="O35" s="45">
        <v>3.9</v>
      </c>
      <c r="P35" s="45"/>
      <c r="Q35" s="45">
        <v>12.3</v>
      </c>
      <c r="R35" s="46">
        <v>0.82</v>
      </c>
      <c r="S35" s="45" t="s">
        <v>3</v>
      </c>
      <c r="T35" s="47" t="s">
        <v>3</v>
      </c>
      <c r="U35" s="48"/>
      <c r="V35" s="49"/>
      <c r="W35" s="50"/>
      <c r="X35" s="51"/>
      <c r="Y35" s="253"/>
      <c r="Z35" s="5"/>
      <c r="AA35" s="5"/>
    </row>
    <row r="36" spans="2:27" ht="21" customHeight="1">
      <c r="B36" s="156" t="s">
        <v>8</v>
      </c>
      <c r="C36" s="157" t="s">
        <v>77</v>
      </c>
      <c r="D36" s="157" t="s">
        <v>78</v>
      </c>
      <c r="E36" s="157" t="s">
        <v>3</v>
      </c>
      <c r="F36" s="157" t="s">
        <v>3</v>
      </c>
      <c r="G36" s="157"/>
      <c r="H36" s="157"/>
      <c r="I36" s="157"/>
      <c r="J36" s="157"/>
      <c r="K36" s="157"/>
      <c r="L36" s="246" t="s">
        <v>6</v>
      </c>
      <c r="M36" s="159">
        <v>4.8</v>
      </c>
      <c r="N36" s="159">
        <v>4.3</v>
      </c>
      <c r="O36" s="159">
        <v>4.4</v>
      </c>
      <c r="P36" s="159"/>
      <c r="Q36" s="159">
        <v>13.5</v>
      </c>
      <c r="R36" s="160">
        <v>0.9</v>
      </c>
      <c r="S36" s="159" t="s">
        <v>3</v>
      </c>
      <c r="T36" s="161" t="s">
        <v>3</v>
      </c>
      <c r="U36" s="162"/>
      <c r="V36" s="163"/>
      <c r="W36" s="164"/>
      <c r="X36" s="167"/>
      <c r="Y36" s="166"/>
      <c r="Z36" s="5"/>
      <c r="AA36" s="5"/>
    </row>
    <row r="37" spans="2:27" ht="21" customHeight="1">
      <c r="B37" s="135" t="s">
        <v>8</v>
      </c>
      <c r="C37" s="8" t="s">
        <v>77</v>
      </c>
      <c r="D37" s="8" t="s">
        <v>78</v>
      </c>
      <c r="E37" s="8" t="s">
        <v>3</v>
      </c>
      <c r="F37" s="8" t="s">
        <v>3</v>
      </c>
      <c r="G37" s="8"/>
      <c r="H37" s="8"/>
      <c r="I37" s="8"/>
      <c r="J37" s="8"/>
      <c r="K37" s="8"/>
      <c r="L37" s="124" t="s">
        <v>6</v>
      </c>
      <c r="M37" s="9">
        <v>4.5</v>
      </c>
      <c r="N37" s="9">
        <v>4.3</v>
      </c>
      <c r="O37" s="9">
        <v>4.6</v>
      </c>
      <c r="P37" s="9"/>
      <c r="Q37" s="9">
        <v>13.4</v>
      </c>
      <c r="R37" s="10">
        <v>0.8933</v>
      </c>
      <c r="S37" s="9" t="s">
        <v>3</v>
      </c>
      <c r="T37" s="11" t="s">
        <v>3</v>
      </c>
      <c r="U37" s="12"/>
      <c r="V37" s="13"/>
      <c r="W37" s="14"/>
      <c r="X37" s="15"/>
      <c r="Y37" s="136"/>
      <c r="Z37" s="5"/>
      <c r="AA37" s="5"/>
    </row>
    <row r="38" spans="2:27" ht="21" customHeight="1">
      <c r="B38" s="135" t="s">
        <v>8</v>
      </c>
      <c r="C38" s="8" t="s">
        <v>77</v>
      </c>
      <c r="D38" s="8" t="s">
        <v>78</v>
      </c>
      <c r="E38" s="8" t="s">
        <v>3</v>
      </c>
      <c r="F38" s="8" t="s">
        <v>3</v>
      </c>
      <c r="G38" s="8"/>
      <c r="H38" s="8"/>
      <c r="I38" s="8"/>
      <c r="J38" s="8"/>
      <c r="K38" s="8"/>
      <c r="L38" s="124" t="s">
        <v>6</v>
      </c>
      <c r="M38" s="9">
        <v>4.6</v>
      </c>
      <c r="N38" s="9">
        <v>4.1</v>
      </c>
      <c r="O38" s="9">
        <v>4.6</v>
      </c>
      <c r="P38" s="9"/>
      <c r="Q38" s="9">
        <v>13.3</v>
      </c>
      <c r="R38" s="10">
        <v>0.8867</v>
      </c>
      <c r="S38" s="9" t="s">
        <v>3</v>
      </c>
      <c r="T38" s="11" t="s">
        <v>3</v>
      </c>
      <c r="U38" s="12"/>
      <c r="V38" s="13"/>
      <c r="W38" s="14"/>
      <c r="X38" s="16"/>
      <c r="Y38" s="136"/>
      <c r="Z38" s="5"/>
      <c r="AA38" s="5"/>
    </row>
    <row r="39" spans="2:27" ht="21" customHeight="1">
      <c r="B39" s="135" t="s">
        <v>8</v>
      </c>
      <c r="C39" s="8" t="s">
        <v>77</v>
      </c>
      <c r="D39" s="8" t="s">
        <v>78</v>
      </c>
      <c r="E39" s="8" t="s">
        <v>3</v>
      </c>
      <c r="F39" s="8" t="s">
        <v>3</v>
      </c>
      <c r="G39" s="8"/>
      <c r="H39" s="8"/>
      <c r="I39" s="8"/>
      <c r="J39" s="8"/>
      <c r="K39" s="8"/>
      <c r="L39" s="124" t="s">
        <v>6</v>
      </c>
      <c r="M39" s="9">
        <v>4.4</v>
      </c>
      <c r="N39" s="9">
        <v>4.3</v>
      </c>
      <c r="O39" s="9">
        <v>4.6</v>
      </c>
      <c r="P39" s="9"/>
      <c r="Q39" s="9">
        <v>13.3</v>
      </c>
      <c r="R39" s="10">
        <v>0.8867</v>
      </c>
      <c r="S39" s="9" t="s">
        <v>3</v>
      </c>
      <c r="T39" s="11" t="s">
        <v>3</v>
      </c>
      <c r="U39" s="12"/>
      <c r="V39" s="13"/>
      <c r="W39" s="14"/>
      <c r="X39" s="16"/>
      <c r="Y39" s="136"/>
      <c r="Z39" s="5"/>
      <c r="AA39" s="5"/>
    </row>
    <row r="40" spans="2:27" ht="21" customHeight="1" thickBot="1">
      <c r="B40" s="137" t="s">
        <v>8</v>
      </c>
      <c r="C40" s="138" t="s">
        <v>77</v>
      </c>
      <c r="D40" s="138" t="s">
        <v>78</v>
      </c>
      <c r="E40" s="138" t="s">
        <v>3</v>
      </c>
      <c r="F40" s="138" t="s">
        <v>3</v>
      </c>
      <c r="G40" s="138"/>
      <c r="H40" s="138"/>
      <c r="I40" s="138"/>
      <c r="J40" s="138"/>
      <c r="K40" s="138"/>
      <c r="L40" s="245" t="s">
        <v>6</v>
      </c>
      <c r="M40" s="140">
        <v>4.3</v>
      </c>
      <c r="N40" s="140">
        <v>4.4</v>
      </c>
      <c r="O40" s="140">
        <v>4.6</v>
      </c>
      <c r="P40" s="140"/>
      <c r="Q40" s="140">
        <v>13.3</v>
      </c>
      <c r="R40" s="141">
        <v>0.8867</v>
      </c>
      <c r="S40" s="140" t="s">
        <v>3</v>
      </c>
      <c r="T40" s="142" t="s">
        <v>3</v>
      </c>
      <c r="U40" s="143"/>
      <c r="V40" s="144"/>
      <c r="W40" s="145"/>
      <c r="X40" s="168"/>
      <c r="Y40" s="147"/>
      <c r="Z40" s="5"/>
      <c r="AA40" s="5"/>
    </row>
    <row r="41" spans="2:27" ht="21" customHeight="1">
      <c r="B41" s="153" t="s">
        <v>8</v>
      </c>
      <c r="C41" s="52" t="s">
        <v>73</v>
      </c>
      <c r="D41" s="52" t="s">
        <v>74</v>
      </c>
      <c r="E41" s="52" t="s">
        <v>8</v>
      </c>
      <c r="F41" s="52" t="s">
        <v>90</v>
      </c>
      <c r="G41" s="52">
        <v>210</v>
      </c>
      <c r="H41" s="52">
        <v>581</v>
      </c>
      <c r="I41" s="52" t="s">
        <v>118</v>
      </c>
      <c r="J41" s="52">
        <v>24509</v>
      </c>
      <c r="K41" s="52" t="s">
        <v>258</v>
      </c>
      <c r="L41" s="133" t="s">
        <v>6</v>
      </c>
      <c r="M41" s="53">
        <v>4.9</v>
      </c>
      <c r="N41" s="53">
        <v>4.9</v>
      </c>
      <c r="O41" s="53">
        <v>4.7</v>
      </c>
      <c r="P41" s="53"/>
      <c r="Q41" s="53">
        <v>14.5</v>
      </c>
      <c r="R41" s="54">
        <v>0.9667</v>
      </c>
      <c r="S41" s="53" t="s">
        <v>3</v>
      </c>
      <c r="T41" s="55">
        <v>1</v>
      </c>
      <c r="U41" s="70">
        <v>2937</v>
      </c>
      <c r="V41" s="71" t="s">
        <v>386</v>
      </c>
      <c r="W41" s="72">
        <v>3</v>
      </c>
      <c r="X41" s="59" t="s">
        <v>379</v>
      </c>
      <c r="Y41" s="155"/>
      <c r="Z41" s="5"/>
      <c r="AA41" s="5"/>
    </row>
    <row r="42" spans="2:27" ht="21" customHeight="1">
      <c r="B42" s="135" t="s">
        <v>8</v>
      </c>
      <c r="C42" s="8" t="s">
        <v>189</v>
      </c>
      <c r="D42" s="8" t="s">
        <v>190</v>
      </c>
      <c r="E42" s="8" t="s">
        <v>19</v>
      </c>
      <c r="F42" s="8" t="s">
        <v>83</v>
      </c>
      <c r="G42" s="8">
        <v>495</v>
      </c>
      <c r="H42" s="8">
        <v>618</v>
      </c>
      <c r="I42" s="8" t="s">
        <v>75</v>
      </c>
      <c r="J42" s="8">
        <v>8191</v>
      </c>
      <c r="K42" s="8" t="s">
        <v>191</v>
      </c>
      <c r="L42" s="124" t="s">
        <v>6</v>
      </c>
      <c r="M42" s="9">
        <v>4.4</v>
      </c>
      <c r="N42" s="9">
        <v>4.5</v>
      </c>
      <c r="O42" s="9">
        <v>4.4</v>
      </c>
      <c r="P42" s="9"/>
      <c r="Q42" s="9">
        <v>13.3</v>
      </c>
      <c r="R42" s="10">
        <v>0.8867</v>
      </c>
      <c r="S42" s="9" t="s">
        <v>3</v>
      </c>
      <c r="T42" s="11">
        <v>0.5</v>
      </c>
      <c r="U42" s="12">
        <v>1468</v>
      </c>
      <c r="V42" s="13" t="s">
        <v>386</v>
      </c>
      <c r="W42" s="14">
        <v>3</v>
      </c>
      <c r="X42" s="15" t="s">
        <v>379</v>
      </c>
      <c r="Y42" s="136"/>
      <c r="Z42" s="5"/>
      <c r="AA42" s="5"/>
    </row>
    <row r="43" spans="2:27" ht="21" customHeight="1">
      <c r="B43" s="135" t="s">
        <v>8</v>
      </c>
      <c r="C43" s="8" t="s">
        <v>90</v>
      </c>
      <c r="D43" s="8" t="s">
        <v>91</v>
      </c>
      <c r="E43" s="8" t="s">
        <v>8</v>
      </c>
      <c r="F43" s="8" t="s">
        <v>11</v>
      </c>
      <c r="G43" s="8"/>
      <c r="H43" s="8"/>
      <c r="I43" s="8"/>
      <c r="J43" s="8"/>
      <c r="K43" s="8"/>
      <c r="L43" s="124" t="s">
        <v>6</v>
      </c>
      <c r="M43" s="9">
        <v>4.1</v>
      </c>
      <c r="N43" s="9">
        <v>4.6</v>
      </c>
      <c r="O43" s="9">
        <v>4.6</v>
      </c>
      <c r="P43" s="9"/>
      <c r="Q43" s="9">
        <v>13.3</v>
      </c>
      <c r="R43" s="10">
        <v>0.8867</v>
      </c>
      <c r="S43" s="9" t="s">
        <v>3</v>
      </c>
      <c r="T43" s="11" t="s">
        <v>3</v>
      </c>
      <c r="U43" s="12"/>
      <c r="V43" s="13"/>
      <c r="W43" s="14"/>
      <c r="X43" s="16"/>
      <c r="Y43" s="136"/>
      <c r="Z43" s="5"/>
      <c r="AA43" s="5"/>
    </row>
    <row r="44" spans="2:27" ht="21" customHeight="1" thickBot="1">
      <c r="B44" s="137" t="s">
        <v>8</v>
      </c>
      <c r="C44" s="138" t="s">
        <v>217</v>
      </c>
      <c r="D44" s="138" t="s">
        <v>218</v>
      </c>
      <c r="E44" s="138" t="s">
        <v>1</v>
      </c>
      <c r="F44" s="138" t="s">
        <v>131</v>
      </c>
      <c r="G44" s="138"/>
      <c r="H44" s="138"/>
      <c r="I44" s="138"/>
      <c r="J44" s="138"/>
      <c r="K44" s="138"/>
      <c r="L44" s="245" t="s">
        <v>6</v>
      </c>
      <c r="M44" s="140">
        <v>4</v>
      </c>
      <c r="N44" s="140">
        <v>3</v>
      </c>
      <c r="O44" s="140">
        <v>3</v>
      </c>
      <c r="P44" s="140"/>
      <c r="Q44" s="140">
        <v>10</v>
      </c>
      <c r="R44" s="141">
        <v>0.6667</v>
      </c>
      <c r="S44" s="140" t="s">
        <v>3</v>
      </c>
      <c r="T44" s="142" t="s">
        <v>3</v>
      </c>
      <c r="U44" s="143"/>
      <c r="V44" s="144"/>
      <c r="W44" s="145"/>
      <c r="X44" s="146"/>
      <c r="Y44" s="147"/>
      <c r="Z44" s="5"/>
      <c r="AA44" s="5"/>
    </row>
    <row r="45" spans="2:27" s="66" customFormat="1" ht="21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/>
      <c r="P45" s="61"/>
      <c r="Q45" s="61"/>
      <c r="R45" s="62"/>
      <c r="S45" s="61"/>
      <c r="T45" s="61"/>
      <c r="U45" s="63"/>
      <c r="V45" s="64"/>
      <c r="W45" s="65"/>
      <c r="X45" s="68"/>
      <c r="Y45" s="60"/>
      <c r="Z45" s="60"/>
      <c r="AA45" s="60"/>
    </row>
    <row r="46" spans="2:27" s="66" customFormat="1" ht="21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1"/>
      <c r="O46" s="61"/>
      <c r="P46" s="61"/>
      <c r="Q46" s="61"/>
      <c r="R46" s="62"/>
      <c r="S46" s="61"/>
      <c r="T46" s="61"/>
      <c r="U46" s="63"/>
      <c r="V46" s="64"/>
      <c r="W46" s="65"/>
      <c r="X46" s="68"/>
      <c r="Y46" s="60"/>
      <c r="Z46" s="60"/>
      <c r="AA46" s="60"/>
    </row>
    <row r="47" spans="2:17" s="102" customFormat="1" ht="22.5" customHeight="1">
      <c r="B47" s="37" t="s">
        <v>418</v>
      </c>
      <c r="C47" s="103"/>
      <c r="D47" s="104"/>
      <c r="E47" s="105"/>
      <c r="F47" s="104"/>
      <c r="G47" s="105"/>
      <c r="H47" s="104"/>
      <c r="I47" s="106"/>
      <c r="J47" s="104"/>
      <c r="K47" s="107"/>
      <c r="L47" s="108"/>
      <c r="M47" s="104"/>
      <c r="N47" s="109"/>
      <c r="O47" s="110"/>
      <c r="P47" s="110"/>
      <c r="Q47" s="111"/>
    </row>
    <row r="48" spans="2:26" s="66" customFormat="1" ht="21" customHeight="1" thickBo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7"/>
      <c r="M48" s="61"/>
      <c r="N48" s="61"/>
      <c r="O48" s="61"/>
      <c r="P48" s="61"/>
      <c r="Q48" s="61"/>
      <c r="R48" s="62"/>
      <c r="S48" s="61"/>
      <c r="T48" s="61"/>
      <c r="U48" s="63"/>
      <c r="V48" s="64"/>
      <c r="W48" s="65"/>
      <c r="X48" s="68"/>
      <c r="Y48" s="60"/>
      <c r="Z48" s="60"/>
    </row>
    <row r="49" spans="2:26" ht="78" customHeight="1" thickBot="1">
      <c r="B49" s="170" t="s">
        <v>390</v>
      </c>
      <c r="C49" s="171" t="s">
        <v>391</v>
      </c>
      <c r="D49" s="171" t="s">
        <v>381</v>
      </c>
      <c r="E49" s="171" t="s">
        <v>392</v>
      </c>
      <c r="F49" s="171" t="s">
        <v>393</v>
      </c>
      <c r="G49" s="171" t="s">
        <v>380</v>
      </c>
      <c r="H49" s="171" t="s">
        <v>382</v>
      </c>
      <c r="I49" s="171" t="s">
        <v>394</v>
      </c>
      <c r="J49" s="171" t="s">
        <v>395</v>
      </c>
      <c r="K49" s="171" t="s">
        <v>396</v>
      </c>
      <c r="L49" s="172" t="s">
        <v>383</v>
      </c>
      <c r="M49" s="171" t="s">
        <v>397</v>
      </c>
      <c r="N49" s="171" t="s">
        <v>398</v>
      </c>
      <c r="O49" s="171" t="s">
        <v>399</v>
      </c>
      <c r="P49" s="171" t="s">
        <v>400</v>
      </c>
      <c r="Q49" s="171" t="s">
        <v>401</v>
      </c>
      <c r="R49" s="171" t="s">
        <v>402</v>
      </c>
      <c r="S49" s="171" t="s">
        <v>408</v>
      </c>
      <c r="T49" s="173" t="s">
        <v>403</v>
      </c>
      <c r="U49" s="173" t="s">
        <v>404</v>
      </c>
      <c r="V49" s="172" t="s">
        <v>405</v>
      </c>
      <c r="W49" s="172" t="s">
        <v>406</v>
      </c>
      <c r="X49" s="172" t="s">
        <v>407</v>
      </c>
      <c r="Y49" s="174" t="s">
        <v>384</v>
      </c>
      <c r="Z49" s="5"/>
    </row>
    <row r="50" spans="2:27" ht="21" customHeight="1">
      <c r="B50" s="156" t="s">
        <v>8</v>
      </c>
      <c r="C50" s="157" t="s">
        <v>11</v>
      </c>
      <c r="D50" s="157" t="s">
        <v>12</v>
      </c>
      <c r="E50" s="157" t="s">
        <v>3</v>
      </c>
      <c r="F50" s="157" t="s">
        <v>3</v>
      </c>
      <c r="G50" s="157">
        <v>743</v>
      </c>
      <c r="H50" s="157">
        <v>1510</v>
      </c>
      <c r="I50" s="157" t="s">
        <v>13</v>
      </c>
      <c r="J50" s="157">
        <v>30859</v>
      </c>
      <c r="K50" s="157" t="s">
        <v>338</v>
      </c>
      <c r="L50" s="260" t="s">
        <v>377</v>
      </c>
      <c r="M50" s="159">
        <v>5</v>
      </c>
      <c r="N50" s="159">
        <v>5</v>
      </c>
      <c r="O50" s="159">
        <v>4.9</v>
      </c>
      <c r="P50" s="159"/>
      <c r="Q50" s="159">
        <v>14.9</v>
      </c>
      <c r="R50" s="160">
        <v>0.9933</v>
      </c>
      <c r="S50" s="159" t="s">
        <v>3</v>
      </c>
      <c r="T50" s="161">
        <v>1</v>
      </c>
      <c r="U50" s="162">
        <v>3328</v>
      </c>
      <c r="V50" s="163" t="s">
        <v>387</v>
      </c>
      <c r="W50" s="164">
        <v>3</v>
      </c>
      <c r="X50" s="165" t="s">
        <v>379</v>
      </c>
      <c r="Y50" s="166"/>
      <c r="Z50" s="5"/>
      <c r="AA50" s="5"/>
    </row>
    <row r="51" spans="2:27" ht="21" customHeight="1" thickBot="1">
      <c r="B51" s="137" t="s">
        <v>8</v>
      </c>
      <c r="C51" s="138" t="s">
        <v>11</v>
      </c>
      <c r="D51" s="138" t="s">
        <v>12</v>
      </c>
      <c r="E51" s="138" t="s">
        <v>3</v>
      </c>
      <c r="F51" s="138" t="s">
        <v>3</v>
      </c>
      <c r="G51" s="138"/>
      <c r="H51" s="138"/>
      <c r="I51" s="138"/>
      <c r="J51" s="138"/>
      <c r="K51" s="138"/>
      <c r="L51" s="254" t="s">
        <v>377</v>
      </c>
      <c r="M51" s="140">
        <v>4.8</v>
      </c>
      <c r="N51" s="140">
        <v>4.6</v>
      </c>
      <c r="O51" s="140">
        <v>4.8</v>
      </c>
      <c r="P51" s="140"/>
      <c r="Q51" s="140">
        <v>14.2</v>
      </c>
      <c r="R51" s="141">
        <v>0.9467</v>
      </c>
      <c r="S51" s="140" t="s">
        <v>3</v>
      </c>
      <c r="T51" s="142" t="s">
        <v>3</v>
      </c>
      <c r="U51" s="143"/>
      <c r="V51" s="144"/>
      <c r="W51" s="145"/>
      <c r="X51" s="146"/>
      <c r="Y51" s="147"/>
      <c r="Z51" s="5"/>
      <c r="AA51" s="5"/>
    </row>
    <row r="52" spans="2:27" ht="21" customHeight="1">
      <c r="B52" s="156" t="s">
        <v>8</v>
      </c>
      <c r="C52" s="157" t="s">
        <v>217</v>
      </c>
      <c r="D52" s="157" t="s">
        <v>218</v>
      </c>
      <c r="E52" s="157" t="s">
        <v>3</v>
      </c>
      <c r="F52" s="157" t="s">
        <v>3</v>
      </c>
      <c r="G52" s="157"/>
      <c r="H52" s="157"/>
      <c r="I52" s="157"/>
      <c r="J52" s="157"/>
      <c r="K52" s="157"/>
      <c r="L52" s="260" t="s">
        <v>377</v>
      </c>
      <c r="M52" s="159">
        <v>4.2</v>
      </c>
      <c r="N52" s="159">
        <v>4.6</v>
      </c>
      <c r="O52" s="159">
        <v>4.7</v>
      </c>
      <c r="P52" s="159"/>
      <c r="Q52" s="159">
        <v>13.5</v>
      </c>
      <c r="R52" s="160">
        <v>0.9</v>
      </c>
      <c r="S52" s="159" t="s">
        <v>3</v>
      </c>
      <c r="T52" s="161">
        <v>1</v>
      </c>
      <c r="U52" s="162">
        <v>2937</v>
      </c>
      <c r="V52" s="163" t="s">
        <v>386</v>
      </c>
      <c r="W52" s="164">
        <v>3</v>
      </c>
      <c r="X52" s="167" t="s">
        <v>379</v>
      </c>
      <c r="Y52" s="306" t="s">
        <v>375</v>
      </c>
      <c r="Z52" s="5"/>
      <c r="AA52" s="5"/>
    </row>
    <row r="53" spans="2:27" ht="21" customHeight="1">
      <c r="B53" s="135" t="s">
        <v>8</v>
      </c>
      <c r="C53" s="8" t="s">
        <v>217</v>
      </c>
      <c r="D53" s="8" t="s">
        <v>218</v>
      </c>
      <c r="E53" s="8" t="s">
        <v>3</v>
      </c>
      <c r="F53" s="8" t="s">
        <v>3</v>
      </c>
      <c r="G53" s="8">
        <v>346</v>
      </c>
      <c r="H53" s="8">
        <v>1822</v>
      </c>
      <c r="I53" s="8" t="s">
        <v>157</v>
      </c>
      <c r="J53" s="8">
        <v>38505</v>
      </c>
      <c r="K53" s="8" t="s">
        <v>239</v>
      </c>
      <c r="L53" s="127" t="s">
        <v>377</v>
      </c>
      <c r="M53" s="9">
        <v>4.5</v>
      </c>
      <c r="N53" s="9">
        <v>4</v>
      </c>
      <c r="O53" s="9">
        <v>4.3</v>
      </c>
      <c r="P53" s="9"/>
      <c r="Q53" s="9">
        <v>12.8</v>
      </c>
      <c r="R53" s="10">
        <v>0.8533</v>
      </c>
      <c r="S53" s="9" t="s">
        <v>3</v>
      </c>
      <c r="T53" s="11">
        <v>1</v>
      </c>
      <c r="U53" s="12">
        <v>3328</v>
      </c>
      <c r="V53" s="13" t="s">
        <v>387</v>
      </c>
      <c r="W53" s="14">
        <v>3</v>
      </c>
      <c r="X53" s="15" t="s">
        <v>379</v>
      </c>
      <c r="Y53" s="136"/>
      <c r="Z53" s="5"/>
      <c r="AA53" s="5"/>
    </row>
    <row r="54" spans="2:27" ht="21" customHeight="1">
      <c r="B54" s="135" t="s">
        <v>8</v>
      </c>
      <c r="C54" s="8" t="s">
        <v>217</v>
      </c>
      <c r="D54" s="8" t="s">
        <v>218</v>
      </c>
      <c r="E54" s="8" t="s">
        <v>3</v>
      </c>
      <c r="F54" s="8" t="s">
        <v>3</v>
      </c>
      <c r="G54" s="8"/>
      <c r="H54" s="8"/>
      <c r="I54" s="8"/>
      <c r="J54" s="8"/>
      <c r="K54" s="8"/>
      <c r="L54" s="127" t="s">
        <v>377</v>
      </c>
      <c r="M54" s="9">
        <v>4.5</v>
      </c>
      <c r="N54" s="9">
        <v>3.9</v>
      </c>
      <c r="O54" s="9">
        <v>4</v>
      </c>
      <c r="P54" s="9"/>
      <c r="Q54" s="9">
        <v>12.4</v>
      </c>
      <c r="R54" s="10">
        <v>0.8267</v>
      </c>
      <c r="S54" s="9" t="s">
        <v>3</v>
      </c>
      <c r="T54" s="11" t="s">
        <v>3</v>
      </c>
      <c r="U54" s="12"/>
      <c r="V54" s="13"/>
      <c r="W54" s="14"/>
      <c r="X54" s="15"/>
      <c r="Y54" s="136"/>
      <c r="Z54" s="5"/>
      <c r="AA54" s="5"/>
    </row>
    <row r="55" spans="2:27" ht="21" customHeight="1" thickBot="1">
      <c r="B55" s="137" t="s">
        <v>8</v>
      </c>
      <c r="C55" s="138" t="s">
        <v>217</v>
      </c>
      <c r="D55" s="138" t="s">
        <v>218</v>
      </c>
      <c r="E55" s="138" t="s">
        <v>3</v>
      </c>
      <c r="F55" s="138" t="s">
        <v>3</v>
      </c>
      <c r="G55" s="138"/>
      <c r="H55" s="138"/>
      <c r="I55" s="138"/>
      <c r="J55" s="138"/>
      <c r="K55" s="138"/>
      <c r="L55" s="254" t="s">
        <v>377</v>
      </c>
      <c r="M55" s="140">
        <v>4</v>
      </c>
      <c r="N55" s="140">
        <v>4</v>
      </c>
      <c r="O55" s="140">
        <v>3.8</v>
      </c>
      <c r="P55" s="140"/>
      <c r="Q55" s="140">
        <v>11.8</v>
      </c>
      <c r="R55" s="141">
        <v>0.7867</v>
      </c>
      <c r="S55" s="140" t="s">
        <v>3</v>
      </c>
      <c r="T55" s="142" t="s">
        <v>3</v>
      </c>
      <c r="U55" s="143"/>
      <c r="V55" s="144"/>
      <c r="W55" s="145"/>
      <c r="X55" s="146"/>
      <c r="Y55" s="147"/>
      <c r="Z55" s="5"/>
      <c r="AA55" s="5"/>
    </row>
    <row r="56" spans="2:27" ht="21" customHeight="1">
      <c r="B56" s="213" t="s">
        <v>8</v>
      </c>
      <c r="C56" s="123" t="s">
        <v>90</v>
      </c>
      <c r="D56" s="52" t="s">
        <v>91</v>
      </c>
      <c r="E56" s="52" t="s">
        <v>3</v>
      </c>
      <c r="F56" s="52" t="s">
        <v>3</v>
      </c>
      <c r="G56" s="52">
        <v>640</v>
      </c>
      <c r="H56" s="52">
        <v>618</v>
      </c>
      <c r="I56" s="52" t="s">
        <v>75</v>
      </c>
      <c r="J56" s="52">
        <v>29339</v>
      </c>
      <c r="K56" s="52" t="s">
        <v>219</v>
      </c>
      <c r="L56" s="126" t="s">
        <v>377</v>
      </c>
      <c r="M56" s="53">
        <v>4.8</v>
      </c>
      <c r="N56" s="53">
        <v>4.5</v>
      </c>
      <c r="O56" s="53">
        <v>4.3</v>
      </c>
      <c r="P56" s="53"/>
      <c r="Q56" s="53">
        <v>13.6</v>
      </c>
      <c r="R56" s="54">
        <v>0.9067</v>
      </c>
      <c r="S56" s="53" t="s">
        <v>3</v>
      </c>
      <c r="T56" s="55">
        <v>1</v>
      </c>
      <c r="U56" s="70">
        <v>2937</v>
      </c>
      <c r="V56" s="71" t="s">
        <v>386</v>
      </c>
      <c r="W56" s="72">
        <v>3</v>
      </c>
      <c r="X56" s="73" t="s">
        <v>379</v>
      </c>
      <c r="Y56" s="155"/>
      <c r="Z56" s="5"/>
      <c r="AA56" s="5"/>
    </row>
    <row r="57" spans="2:27" ht="21" customHeight="1" thickBot="1">
      <c r="B57" s="251" t="s">
        <v>8</v>
      </c>
      <c r="C57" s="44" t="s">
        <v>90</v>
      </c>
      <c r="D57" s="44" t="s">
        <v>91</v>
      </c>
      <c r="E57" s="44" t="s">
        <v>3</v>
      </c>
      <c r="F57" s="44" t="s">
        <v>3</v>
      </c>
      <c r="G57" s="44"/>
      <c r="H57" s="44"/>
      <c r="I57" s="44"/>
      <c r="J57" s="44"/>
      <c r="K57" s="44"/>
      <c r="L57" s="128" t="s">
        <v>377</v>
      </c>
      <c r="M57" s="45">
        <v>4.3</v>
      </c>
      <c r="N57" s="45">
        <v>4.5</v>
      </c>
      <c r="O57" s="45">
        <v>4.3</v>
      </c>
      <c r="P57" s="45"/>
      <c r="Q57" s="45">
        <v>13.1</v>
      </c>
      <c r="R57" s="46">
        <v>0.8733</v>
      </c>
      <c r="S57" s="45" t="s">
        <v>3</v>
      </c>
      <c r="T57" s="47" t="s">
        <v>3</v>
      </c>
      <c r="U57" s="48"/>
      <c r="V57" s="49"/>
      <c r="W57" s="50"/>
      <c r="X57" s="74"/>
      <c r="Y57" s="253"/>
      <c r="Z57" s="5"/>
      <c r="AA57" s="5"/>
    </row>
    <row r="58" spans="2:27" ht="21" customHeight="1" thickBot="1">
      <c r="B58" s="179" t="s">
        <v>8</v>
      </c>
      <c r="C58" s="180" t="s">
        <v>150</v>
      </c>
      <c r="D58" s="180" t="s">
        <v>151</v>
      </c>
      <c r="E58" s="180" t="s">
        <v>3</v>
      </c>
      <c r="F58" s="180" t="s">
        <v>3</v>
      </c>
      <c r="G58" s="180">
        <v>769</v>
      </c>
      <c r="H58" s="180">
        <v>618</v>
      </c>
      <c r="I58" s="180" t="s">
        <v>75</v>
      </c>
      <c r="J58" s="180">
        <v>29393</v>
      </c>
      <c r="K58" s="180" t="s">
        <v>343</v>
      </c>
      <c r="L58" s="255" t="s">
        <v>377</v>
      </c>
      <c r="M58" s="182">
        <v>4.6</v>
      </c>
      <c r="N58" s="182">
        <v>4.8</v>
      </c>
      <c r="O58" s="182">
        <v>4.5</v>
      </c>
      <c r="P58" s="182"/>
      <c r="Q58" s="182">
        <v>13.9</v>
      </c>
      <c r="R58" s="183">
        <v>0.9267</v>
      </c>
      <c r="S58" s="182" t="s">
        <v>3</v>
      </c>
      <c r="T58" s="184">
        <v>1</v>
      </c>
      <c r="U58" s="185">
        <v>2937</v>
      </c>
      <c r="V58" s="186" t="s">
        <v>386</v>
      </c>
      <c r="W58" s="187">
        <v>3</v>
      </c>
      <c r="X58" s="190" t="s">
        <v>379</v>
      </c>
      <c r="Y58" s="189"/>
      <c r="Z58" s="5"/>
      <c r="AA58" s="5"/>
    </row>
    <row r="59" spans="2:27" ht="21" customHeight="1" thickBot="1">
      <c r="B59" s="240" t="s">
        <v>8</v>
      </c>
      <c r="C59" s="79" t="s">
        <v>73</v>
      </c>
      <c r="D59" s="79" t="s">
        <v>74</v>
      </c>
      <c r="E59" s="79" t="s">
        <v>3</v>
      </c>
      <c r="F59" s="79" t="s">
        <v>3</v>
      </c>
      <c r="G59" s="79"/>
      <c r="H59" s="79"/>
      <c r="I59" s="79"/>
      <c r="J59" s="79"/>
      <c r="K59" s="79"/>
      <c r="L59" s="259" t="s">
        <v>377</v>
      </c>
      <c r="M59" s="80">
        <v>4.3</v>
      </c>
      <c r="N59" s="80">
        <v>4.4</v>
      </c>
      <c r="O59" s="80">
        <v>4.3</v>
      </c>
      <c r="P59" s="80"/>
      <c r="Q59" s="80">
        <v>13</v>
      </c>
      <c r="R59" s="81">
        <v>0.8667</v>
      </c>
      <c r="S59" s="80" t="s">
        <v>3</v>
      </c>
      <c r="T59" s="82" t="s">
        <v>3</v>
      </c>
      <c r="U59" s="83"/>
      <c r="V59" s="84"/>
      <c r="W59" s="85"/>
      <c r="X59" s="91"/>
      <c r="Y59" s="250"/>
      <c r="Z59" s="5"/>
      <c r="AA59" s="5"/>
    </row>
    <row r="60" spans="2:27" ht="21" customHeight="1" thickBot="1">
      <c r="B60" s="179" t="s">
        <v>8</v>
      </c>
      <c r="C60" s="180" t="s">
        <v>225</v>
      </c>
      <c r="D60" s="180" t="s">
        <v>226</v>
      </c>
      <c r="E60" s="180" t="s">
        <v>3</v>
      </c>
      <c r="F60" s="180" t="s">
        <v>3</v>
      </c>
      <c r="G60" s="180"/>
      <c r="H60" s="180"/>
      <c r="I60" s="180"/>
      <c r="J60" s="180"/>
      <c r="K60" s="180"/>
      <c r="L60" s="255" t="s">
        <v>377</v>
      </c>
      <c r="M60" s="182">
        <v>4.3</v>
      </c>
      <c r="N60" s="182">
        <v>4.5</v>
      </c>
      <c r="O60" s="182">
        <v>4.3</v>
      </c>
      <c r="P60" s="182"/>
      <c r="Q60" s="182">
        <v>13.1</v>
      </c>
      <c r="R60" s="183">
        <v>0.8733</v>
      </c>
      <c r="S60" s="182" t="s">
        <v>3</v>
      </c>
      <c r="T60" s="184" t="s">
        <v>3</v>
      </c>
      <c r="U60" s="185"/>
      <c r="V60" s="186"/>
      <c r="W60" s="187"/>
      <c r="X60" s="188"/>
      <c r="Y60" s="189"/>
      <c r="Z60" s="5"/>
      <c r="AA60" s="5"/>
    </row>
    <row r="61" spans="2:27" ht="21" customHeight="1" thickBot="1">
      <c r="B61" s="240" t="s">
        <v>8</v>
      </c>
      <c r="C61" s="79" t="s">
        <v>123</v>
      </c>
      <c r="D61" s="79" t="s">
        <v>124</v>
      </c>
      <c r="E61" s="79" t="s">
        <v>3</v>
      </c>
      <c r="F61" s="79" t="s">
        <v>3</v>
      </c>
      <c r="G61" s="79"/>
      <c r="H61" s="79"/>
      <c r="I61" s="79"/>
      <c r="J61" s="79"/>
      <c r="K61" s="79"/>
      <c r="L61" s="259" t="s">
        <v>377</v>
      </c>
      <c r="M61" s="80">
        <v>3.9</v>
      </c>
      <c r="N61" s="80">
        <v>3.9</v>
      </c>
      <c r="O61" s="80">
        <v>4.1</v>
      </c>
      <c r="P61" s="80"/>
      <c r="Q61" s="80">
        <v>11.9</v>
      </c>
      <c r="R61" s="81">
        <v>0.7933</v>
      </c>
      <c r="S61" s="80" t="s">
        <v>3</v>
      </c>
      <c r="T61" s="82" t="s">
        <v>3</v>
      </c>
      <c r="U61" s="83"/>
      <c r="V61" s="84"/>
      <c r="W61" s="85"/>
      <c r="X61" s="91"/>
      <c r="Y61" s="250"/>
      <c r="Z61" s="5"/>
      <c r="AA61" s="5"/>
    </row>
    <row r="62" spans="2:27" ht="21" customHeight="1">
      <c r="B62" s="156" t="s">
        <v>8</v>
      </c>
      <c r="C62" s="157" t="s">
        <v>77</v>
      </c>
      <c r="D62" s="157" t="s">
        <v>78</v>
      </c>
      <c r="E62" s="157" t="s">
        <v>3</v>
      </c>
      <c r="F62" s="157" t="s">
        <v>3</v>
      </c>
      <c r="G62" s="157">
        <v>57</v>
      </c>
      <c r="H62" s="157">
        <v>618</v>
      </c>
      <c r="I62" s="157" t="s">
        <v>75</v>
      </c>
      <c r="J62" s="157">
        <v>25640</v>
      </c>
      <c r="K62" s="157" t="s">
        <v>247</v>
      </c>
      <c r="L62" s="260" t="s">
        <v>377</v>
      </c>
      <c r="M62" s="159">
        <v>4.8</v>
      </c>
      <c r="N62" s="159">
        <v>4.8</v>
      </c>
      <c r="O62" s="159">
        <v>5</v>
      </c>
      <c r="P62" s="159"/>
      <c r="Q62" s="159">
        <v>14.6</v>
      </c>
      <c r="R62" s="160">
        <v>0.9733</v>
      </c>
      <c r="S62" s="159" t="s">
        <v>3</v>
      </c>
      <c r="T62" s="161">
        <v>1</v>
      </c>
      <c r="U62" s="162">
        <v>3328</v>
      </c>
      <c r="V62" s="163" t="s">
        <v>387</v>
      </c>
      <c r="W62" s="164">
        <v>3</v>
      </c>
      <c r="X62" s="167" t="s">
        <v>379</v>
      </c>
      <c r="Y62" s="166"/>
      <c r="Z62" s="5"/>
      <c r="AA62" s="5"/>
    </row>
    <row r="63" spans="2:27" ht="21" customHeight="1">
      <c r="B63" s="135" t="s">
        <v>8</v>
      </c>
      <c r="C63" s="8" t="s">
        <v>77</v>
      </c>
      <c r="D63" s="8" t="s">
        <v>78</v>
      </c>
      <c r="E63" s="8" t="s">
        <v>3</v>
      </c>
      <c r="F63" s="8" t="s">
        <v>3</v>
      </c>
      <c r="G63" s="8">
        <v>895</v>
      </c>
      <c r="H63" s="8">
        <v>3757</v>
      </c>
      <c r="I63" s="8" t="s">
        <v>363</v>
      </c>
      <c r="J63" s="8">
        <v>28680</v>
      </c>
      <c r="K63" s="8" t="s">
        <v>366</v>
      </c>
      <c r="L63" s="127" t="s">
        <v>377</v>
      </c>
      <c r="M63" s="9">
        <v>4.4</v>
      </c>
      <c r="N63" s="9">
        <v>4.5</v>
      </c>
      <c r="O63" s="9">
        <v>4.7</v>
      </c>
      <c r="P63" s="9"/>
      <c r="Q63" s="9">
        <v>13.6</v>
      </c>
      <c r="R63" s="10">
        <v>0.9067</v>
      </c>
      <c r="S63" s="9" t="s">
        <v>3</v>
      </c>
      <c r="T63" s="11">
        <v>1</v>
      </c>
      <c r="U63" s="12">
        <v>2556</v>
      </c>
      <c r="V63" s="13" t="s">
        <v>389</v>
      </c>
      <c r="W63" s="14">
        <v>3</v>
      </c>
      <c r="X63" s="15" t="s">
        <v>379</v>
      </c>
      <c r="Y63" s="136"/>
      <c r="Z63" s="5"/>
      <c r="AA63" s="5"/>
    </row>
    <row r="64" spans="2:27" ht="21" customHeight="1">
      <c r="B64" s="135" t="s">
        <v>8</v>
      </c>
      <c r="C64" s="8" t="s">
        <v>77</v>
      </c>
      <c r="D64" s="8" t="s">
        <v>78</v>
      </c>
      <c r="E64" s="8" t="s">
        <v>3</v>
      </c>
      <c r="F64" s="8" t="s">
        <v>3</v>
      </c>
      <c r="G64" s="8"/>
      <c r="H64" s="8"/>
      <c r="I64" s="8"/>
      <c r="J64" s="8"/>
      <c r="K64" s="8"/>
      <c r="L64" s="127" t="s">
        <v>377</v>
      </c>
      <c r="M64" s="9">
        <v>4.4</v>
      </c>
      <c r="N64" s="9">
        <v>4.5</v>
      </c>
      <c r="O64" s="9">
        <v>4.6</v>
      </c>
      <c r="P64" s="9"/>
      <c r="Q64" s="9">
        <v>13.5</v>
      </c>
      <c r="R64" s="10">
        <v>0.9</v>
      </c>
      <c r="S64" s="9" t="s">
        <v>3</v>
      </c>
      <c r="T64" s="11" t="s">
        <v>3</v>
      </c>
      <c r="U64" s="12"/>
      <c r="V64" s="13"/>
      <c r="W64" s="14"/>
      <c r="X64" s="16"/>
      <c r="Y64" s="136"/>
      <c r="Z64" s="5"/>
      <c r="AA64" s="5"/>
    </row>
    <row r="65" spans="2:27" ht="21" customHeight="1" thickBot="1">
      <c r="B65" s="137" t="s">
        <v>8</v>
      </c>
      <c r="C65" s="138" t="s">
        <v>77</v>
      </c>
      <c r="D65" s="138" t="s">
        <v>78</v>
      </c>
      <c r="E65" s="138" t="s">
        <v>3</v>
      </c>
      <c r="F65" s="138" t="s">
        <v>3</v>
      </c>
      <c r="G65" s="138"/>
      <c r="H65" s="138"/>
      <c r="I65" s="138"/>
      <c r="J65" s="138"/>
      <c r="K65" s="138"/>
      <c r="L65" s="254" t="s">
        <v>377</v>
      </c>
      <c r="M65" s="140">
        <v>4.3</v>
      </c>
      <c r="N65" s="140">
        <v>4.1</v>
      </c>
      <c r="O65" s="140">
        <v>4.1</v>
      </c>
      <c r="P65" s="140"/>
      <c r="Q65" s="140">
        <v>12.5</v>
      </c>
      <c r="R65" s="141">
        <v>0.8333</v>
      </c>
      <c r="S65" s="140" t="s">
        <v>3</v>
      </c>
      <c r="T65" s="142" t="s">
        <v>3</v>
      </c>
      <c r="U65" s="143"/>
      <c r="V65" s="144"/>
      <c r="W65" s="145"/>
      <c r="X65" s="146"/>
      <c r="Y65" s="147"/>
      <c r="Z65" s="5"/>
      <c r="AA65" s="5"/>
    </row>
    <row r="66" spans="2:27" s="66" customFormat="1" ht="21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2"/>
      <c r="S66" s="61"/>
      <c r="T66" s="61"/>
      <c r="U66" s="63"/>
      <c r="V66" s="64"/>
      <c r="W66" s="65"/>
      <c r="X66" s="68"/>
      <c r="Y66" s="60"/>
      <c r="Z66" s="60"/>
      <c r="AA66" s="60"/>
    </row>
    <row r="67" spans="2:27" s="66" customFormat="1" ht="21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2"/>
      <c r="S67" s="61"/>
      <c r="T67" s="61"/>
      <c r="U67" s="63"/>
      <c r="V67" s="64"/>
      <c r="W67" s="65"/>
      <c r="X67" s="68"/>
      <c r="Y67" s="60"/>
      <c r="Z67" s="60"/>
      <c r="AA67" s="60"/>
    </row>
    <row r="68" spans="2:26" s="66" customFormat="1" ht="21" customHeight="1">
      <c r="B68" s="37" t="s">
        <v>420</v>
      </c>
      <c r="C68" s="60"/>
      <c r="D68" s="60"/>
      <c r="E68" s="60"/>
      <c r="F68" s="60"/>
      <c r="G68" s="60"/>
      <c r="H68" s="60"/>
      <c r="I68" s="60"/>
      <c r="J68" s="60"/>
      <c r="K68" s="60"/>
      <c r="L68" s="67"/>
      <c r="M68" s="61"/>
      <c r="N68" s="61"/>
      <c r="O68" s="61"/>
      <c r="P68" s="61"/>
      <c r="Q68" s="61"/>
      <c r="R68" s="62"/>
      <c r="S68" s="61"/>
      <c r="T68" s="61"/>
      <c r="U68" s="63"/>
      <c r="V68" s="64"/>
      <c r="W68" s="65"/>
      <c r="X68" s="68"/>
      <c r="Y68" s="60"/>
      <c r="Z68" s="60"/>
    </row>
    <row r="69" spans="2:26" s="66" customFormat="1" ht="21" customHeight="1" thickBo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7"/>
      <c r="M69" s="61"/>
      <c r="N69" s="61"/>
      <c r="O69" s="61"/>
      <c r="P69" s="61"/>
      <c r="Q69" s="61"/>
      <c r="R69" s="62"/>
      <c r="S69" s="61"/>
      <c r="T69" s="61"/>
      <c r="U69" s="63"/>
      <c r="V69" s="64"/>
      <c r="W69" s="65"/>
      <c r="X69" s="68"/>
      <c r="Y69" s="60"/>
      <c r="Z69" s="60"/>
    </row>
    <row r="70" spans="2:26" ht="78" customHeight="1">
      <c r="B70" s="201" t="s">
        <v>390</v>
      </c>
      <c r="C70" s="202" t="s">
        <v>391</v>
      </c>
      <c r="D70" s="202" t="s">
        <v>381</v>
      </c>
      <c r="E70" s="202" t="s">
        <v>392</v>
      </c>
      <c r="F70" s="202" t="s">
        <v>393</v>
      </c>
      <c r="G70" s="202" t="s">
        <v>380</v>
      </c>
      <c r="H70" s="202" t="s">
        <v>382</v>
      </c>
      <c r="I70" s="202" t="s">
        <v>394</v>
      </c>
      <c r="J70" s="202" t="s">
        <v>395</v>
      </c>
      <c r="K70" s="202" t="s">
        <v>396</v>
      </c>
      <c r="L70" s="203" t="s">
        <v>383</v>
      </c>
      <c r="M70" s="202" t="s">
        <v>397</v>
      </c>
      <c r="N70" s="202" t="s">
        <v>398</v>
      </c>
      <c r="O70" s="202" t="s">
        <v>399</v>
      </c>
      <c r="P70" s="202" t="s">
        <v>400</v>
      </c>
      <c r="Q70" s="202" t="s">
        <v>401</v>
      </c>
      <c r="R70" s="202" t="s">
        <v>402</v>
      </c>
      <c r="S70" s="202" t="s">
        <v>408</v>
      </c>
      <c r="T70" s="204" t="s">
        <v>403</v>
      </c>
      <c r="U70" s="204" t="s">
        <v>404</v>
      </c>
      <c r="V70" s="203" t="s">
        <v>405</v>
      </c>
      <c r="W70" s="203" t="s">
        <v>406</v>
      </c>
      <c r="X70" s="203" t="s">
        <v>407</v>
      </c>
      <c r="Y70" s="205" t="s">
        <v>384</v>
      </c>
      <c r="Z70" s="5"/>
    </row>
    <row r="71" spans="2:27" ht="21" customHeight="1" thickBot="1">
      <c r="B71" s="240" t="s">
        <v>8</v>
      </c>
      <c r="C71" s="79" t="s">
        <v>217</v>
      </c>
      <c r="D71" s="79" t="s">
        <v>218</v>
      </c>
      <c r="E71" s="79" t="s">
        <v>3</v>
      </c>
      <c r="F71" s="79" t="s">
        <v>3</v>
      </c>
      <c r="G71" s="79"/>
      <c r="H71" s="79"/>
      <c r="I71" s="79"/>
      <c r="J71" s="79"/>
      <c r="K71" s="79"/>
      <c r="L71" s="281" t="s">
        <v>86</v>
      </c>
      <c r="M71" s="80">
        <v>4.2</v>
      </c>
      <c r="N71" s="80">
        <v>3.5</v>
      </c>
      <c r="O71" s="80">
        <v>3.7</v>
      </c>
      <c r="P71" s="80">
        <v>3.5</v>
      </c>
      <c r="Q71" s="80">
        <v>14.9</v>
      </c>
      <c r="R71" s="81">
        <v>0.745</v>
      </c>
      <c r="S71" s="80" t="s">
        <v>3</v>
      </c>
      <c r="T71" s="82" t="s">
        <v>3</v>
      </c>
      <c r="U71" s="83"/>
      <c r="V71" s="84"/>
      <c r="W71" s="85"/>
      <c r="X71" s="91"/>
      <c r="Y71" s="250"/>
      <c r="Z71" s="5"/>
      <c r="AA71" s="5"/>
    </row>
    <row r="72" spans="2:27" ht="21" customHeight="1" thickBot="1">
      <c r="B72" s="179" t="s">
        <v>8</v>
      </c>
      <c r="C72" s="180" t="s">
        <v>90</v>
      </c>
      <c r="D72" s="180" t="s">
        <v>91</v>
      </c>
      <c r="E72" s="180" t="s">
        <v>3</v>
      </c>
      <c r="F72" s="180" t="s">
        <v>3</v>
      </c>
      <c r="G72" s="180">
        <v>231</v>
      </c>
      <c r="H72" s="180">
        <v>618</v>
      </c>
      <c r="I72" s="180" t="s">
        <v>75</v>
      </c>
      <c r="J72" s="180">
        <v>27631</v>
      </c>
      <c r="K72" s="180" t="s">
        <v>92</v>
      </c>
      <c r="L72" s="265" t="s">
        <v>86</v>
      </c>
      <c r="M72" s="182">
        <v>5</v>
      </c>
      <c r="N72" s="182">
        <v>4.3</v>
      </c>
      <c r="O72" s="182">
        <v>4.5</v>
      </c>
      <c r="P72" s="182">
        <v>4.6</v>
      </c>
      <c r="Q72" s="182">
        <v>18.4</v>
      </c>
      <c r="R72" s="183">
        <v>0.92</v>
      </c>
      <c r="S72" s="182" t="s">
        <v>3</v>
      </c>
      <c r="T72" s="184">
        <v>1</v>
      </c>
      <c r="U72" s="185">
        <v>2937</v>
      </c>
      <c r="V72" s="186" t="s">
        <v>386</v>
      </c>
      <c r="W72" s="187">
        <v>3</v>
      </c>
      <c r="X72" s="188" t="s">
        <v>379</v>
      </c>
      <c r="Y72" s="189"/>
      <c r="Z72" s="5"/>
      <c r="AA72" s="5"/>
    </row>
    <row r="73" spans="2:27" ht="21" customHeight="1">
      <c r="B73" s="285" t="s">
        <v>8</v>
      </c>
      <c r="C73" s="303" t="s">
        <v>77</v>
      </c>
      <c r="D73" s="157" t="s">
        <v>78</v>
      </c>
      <c r="E73" s="157" t="s">
        <v>3</v>
      </c>
      <c r="F73" s="157" t="s">
        <v>3</v>
      </c>
      <c r="G73" s="157">
        <v>439</v>
      </c>
      <c r="H73" s="157">
        <v>618</v>
      </c>
      <c r="I73" s="157" t="s">
        <v>75</v>
      </c>
      <c r="J73" s="157">
        <v>16180</v>
      </c>
      <c r="K73" s="157" t="s">
        <v>182</v>
      </c>
      <c r="L73" s="264" t="s">
        <v>86</v>
      </c>
      <c r="M73" s="159">
        <v>4.5</v>
      </c>
      <c r="N73" s="159">
        <v>4.6</v>
      </c>
      <c r="O73" s="159">
        <v>4.4</v>
      </c>
      <c r="P73" s="159">
        <v>4.6</v>
      </c>
      <c r="Q73" s="159">
        <v>18.1</v>
      </c>
      <c r="R73" s="160">
        <v>0.905</v>
      </c>
      <c r="S73" s="159" t="s">
        <v>3</v>
      </c>
      <c r="T73" s="161">
        <v>1</v>
      </c>
      <c r="U73" s="162">
        <v>2937</v>
      </c>
      <c r="V73" s="163" t="s">
        <v>386</v>
      </c>
      <c r="W73" s="164">
        <v>3</v>
      </c>
      <c r="X73" s="167" t="s">
        <v>379</v>
      </c>
      <c r="Y73" s="166"/>
      <c r="Z73" s="5"/>
      <c r="AA73" s="5"/>
    </row>
    <row r="74" spans="2:27" ht="21" customHeight="1" thickBot="1">
      <c r="B74" s="137" t="s">
        <v>8</v>
      </c>
      <c r="C74" s="244" t="s">
        <v>77</v>
      </c>
      <c r="D74" s="138" t="s">
        <v>78</v>
      </c>
      <c r="E74" s="138" t="s">
        <v>3</v>
      </c>
      <c r="F74" s="138" t="s">
        <v>3</v>
      </c>
      <c r="G74" s="138"/>
      <c r="H74" s="138"/>
      <c r="I74" s="138"/>
      <c r="J74" s="138"/>
      <c r="K74" s="138"/>
      <c r="L74" s="263" t="s">
        <v>86</v>
      </c>
      <c r="M74" s="140">
        <v>4.4</v>
      </c>
      <c r="N74" s="140">
        <v>4.1</v>
      </c>
      <c r="O74" s="140">
        <v>4</v>
      </c>
      <c r="P74" s="140">
        <v>4</v>
      </c>
      <c r="Q74" s="140">
        <v>16.5</v>
      </c>
      <c r="R74" s="141">
        <v>0.825</v>
      </c>
      <c r="S74" s="140" t="s">
        <v>3</v>
      </c>
      <c r="T74" s="142" t="s">
        <v>3</v>
      </c>
      <c r="U74" s="143"/>
      <c r="V74" s="144"/>
      <c r="W74" s="145"/>
      <c r="X74" s="146"/>
      <c r="Y74" s="147"/>
      <c r="Z74" s="5"/>
      <c r="AA74" s="5"/>
    </row>
    <row r="75" spans="2:27" ht="21" customHeight="1">
      <c r="B75" s="153" t="s">
        <v>8</v>
      </c>
      <c r="C75" s="52" t="s">
        <v>11</v>
      </c>
      <c r="D75" s="52" t="s">
        <v>12</v>
      </c>
      <c r="E75" s="52" t="s">
        <v>19</v>
      </c>
      <c r="F75" s="52" t="s">
        <v>83</v>
      </c>
      <c r="G75" s="52">
        <v>219</v>
      </c>
      <c r="H75" s="52">
        <v>618</v>
      </c>
      <c r="I75" s="52" t="s">
        <v>75</v>
      </c>
      <c r="J75" s="52">
        <v>18164</v>
      </c>
      <c r="K75" s="52" t="s">
        <v>85</v>
      </c>
      <c r="L75" s="130" t="s">
        <v>86</v>
      </c>
      <c r="M75" s="53">
        <v>4.5</v>
      </c>
      <c r="N75" s="53">
        <v>4.5</v>
      </c>
      <c r="O75" s="53">
        <v>4.7</v>
      </c>
      <c r="P75" s="53">
        <v>4.5</v>
      </c>
      <c r="Q75" s="53">
        <v>18.2</v>
      </c>
      <c r="R75" s="54">
        <v>0.91</v>
      </c>
      <c r="S75" s="53" t="s">
        <v>3</v>
      </c>
      <c r="T75" s="55">
        <v>1</v>
      </c>
      <c r="U75" s="70">
        <v>3328</v>
      </c>
      <c r="V75" s="71" t="s">
        <v>387</v>
      </c>
      <c r="W75" s="72">
        <v>3</v>
      </c>
      <c r="X75" s="73" t="s">
        <v>379</v>
      </c>
      <c r="Y75" s="155"/>
      <c r="Z75" s="5"/>
      <c r="AA75" s="5"/>
    </row>
    <row r="76" spans="2:27" ht="21" customHeight="1" thickBot="1">
      <c r="B76" s="137" t="s">
        <v>8</v>
      </c>
      <c r="C76" s="138" t="s">
        <v>135</v>
      </c>
      <c r="D76" s="138" t="s">
        <v>136</v>
      </c>
      <c r="E76" s="138" t="s">
        <v>8</v>
      </c>
      <c r="F76" s="138" t="s">
        <v>189</v>
      </c>
      <c r="G76" s="138"/>
      <c r="H76" s="138"/>
      <c r="I76" s="138"/>
      <c r="J76" s="138"/>
      <c r="K76" s="138"/>
      <c r="L76" s="263" t="s">
        <v>86</v>
      </c>
      <c r="M76" s="140">
        <v>4</v>
      </c>
      <c r="N76" s="140">
        <v>3.9</v>
      </c>
      <c r="O76" s="140">
        <v>4.1</v>
      </c>
      <c r="P76" s="140">
        <v>3.5</v>
      </c>
      <c r="Q76" s="140">
        <v>15.5</v>
      </c>
      <c r="R76" s="141">
        <v>0.775</v>
      </c>
      <c r="S76" s="140" t="s">
        <v>3</v>
      </c>
      <c r="T76" s="142" t="s">
        <v>3</v>
      </c>
      <c r="U76" s="143"/>
      <c r="V76" s="144"/>
      <c r="W76" s="145"/>
      <c r="X76" s="146"/>
      <c r="Y76" s="147"/>
      <c r="Z76" s="5"/>
      <c r="AA76" s="5"/>
    </row>
    <row r="77" spans="2:27" s="66" customFormat="1" ht="21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2"/>
      <c r="S77" s="61"/>
      <c r="T77" s="61"/>
      <c r="U77" s="63"/>
      <c r="V77" s="64"/>
      <c r="W77" s="65"/>
      <c r="X77" s="68"/>
      <c r="Y77" s="60"/>
      <c r="Z77" s="60"/>
      <c r="AA77" s="60"/>
    </row>
    <row r="78" spans="2:27" s="66" customFormat="1" ht="21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61"/>
      <c r="O78" s="61"/>
      <c r="P78" s="61"/>
      <c r="Q78" s="61"/>
      <c r="R78" s="62"/>
      <c r="S78" s="61"/>
      <c r="T78" s="61"/>
      <c r="U78" s="63"/>
      <c r="V78" s="64"/>
      <c r="W78" s="65"/>
      <c r="X78" s="68"/>
      <c r="Y78" s="60"/>
      <c r="Z78" s="60"/>
      <c r="AA78" s="60"/>
    </row>
    <row r="79" spans="2:27" s="66" customFormat="1" ht="21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  <c r="N79" s="61"/>
      <c r="O79" s="61"/>
      <c r="P79" s="61"/>
      <c r="Q79" s="61"/>
      <c r="R79" s="62"/>
      <c r="S79" s="61"/>
      <c r="T79" s="61"/>
      <c r="U79" s="63"/>
      <c r="V79" s="64"/>
      <c r="W79" s="65"/>
      <c r="X79" s="68"/>
      <c r="Y79" s="60"/>
      <c r="Z79" s="60"/>
      <c r="AA79" s="60"/>
    </row>
    <row r="80" spans="2:43" ht="22.5" customHeight="1">
      <c r="B80" s="31" t="s">
        <v>422</v>
      </c>
      <c r="E80" s="29"/>
      <c r="K80" s="2"/>
      <c r="M80" s="40"/>
      <c r="N80" s="1"/>
      <c r="O80" s="40"/>
      <c r="P80" s="2"/>
      <c r="Q80" s="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I80" s="29"/>
      <c r="AL80" s="25"/>
      <c r="AN80" s="26"/>
      <c r="AO80" s="27"/>
      <c r="AP80" s="27"/>
      <c r="AQ80" s="28"/>
    </row>
    <row r="81" spans="2:17" s="114" customFormat="1" ht="22.5" customHeight="1">
      <c r="B81" s="115"/>
      <c r="C81" s="103"/>
      <c r="D81" s="104"/>
      <c r="E81" s="105"/>
      <c r="F81" s="104"/>
      <c r="G81" s="105"/>
      <c r="H81" s="104"/>
      <c r="I81" s="106"/>
      <c r="J81" s="104"/>
      <c r="K81" s="107"/>
      <c r="L81" s="108"/>
      <c r="M81" s="104"/>
      <c r="N81" s="116"/>
      <c r="O81" s="110"/>
      <c r="P81" s="110"/>
      <c r="Q81" s="111"/>
    </row>
    <row r="82" spans="2:17" s="116" customFormat="1" ht="22.5" customHeight="1">
      <c r="B82" s="37" t="s">
        <v>423</v>
      </c>
      <c r="C82" s="103"/>
      <c r="D82" s="104"/>
      <c r="E82" s="105"/>
      <c r="F82" s="104"/>
      <c r="G82" s="105"/>
      <c r="H82" s="104"/>
      <c r="I82" s="106"/>
      <c r="J82" s="104"/>
      <c r="K82" s="107"/>
      <c r="L82" s="108"/>
      <c r="M82" s="117"/>
      <c r="O82" s="110"/>
      <c r="P82" s="110"/>
      <c r="Q82" s="118"/>
    </row>
    <row r="83" spans="2:26" s="66" customFormat="1" ht="21" customHeight="1" thickBo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77"/>
      <c r="M83" s="61"/>
      <c r="N83" s="61"/>
      <c r="O83" s="61"/>
      <c r="P83" s="61"/>
      <c r="Q83" s="61"/>
      <c r="R83" s="62"/>
      <c r="S83" s="61"/>
      <c r="T83" s="61"/>
      <c r="U83" s="63"/>
      <c r="V83" s="64"/>
      <c r="W83" s="65"/>
      <c r="X83" s="78"/>
      <c r="Y83" s="60"/>
      <c r="Z83" s="60"/>
    </row>
    <row r="84" spans="2:26" ht="78" customHeight="1" thickBot="1">
      <c r="B84" s="227" t="s">
        <v>390</v>
      </c>
      <c r="C84" s="228" t="s">
        <v>391</v>
      </c>
      <c r="D84" s="228" t="s">
        <v>381</v>
      </c>
      <c r="E84" s="228" t="s">
        <v>392</v>
      </c>
      <c r="F84" s="228" t="s">
        <v>393</v>
      </c>
      <c r="G84" s="228" t="s">
        <v>380</v>
      </c>
      <c r="H84" s="228" t="s">
        <v>382</v>
      </c>
      <c r="I84" s="228" t="s">
        <v>394</v>
      </c>
      <c r="J84" s="228" t="s">
        <v>395</v>
      </c>
      <c r="K84" s="228" t="s">
        <v>396</v>
      </c>
      <c r="L84" s="229" t="s">
        <v>383</v>
      </c>
      <c r="M84" s="228" t="s">
        <v>397</v>
      </c>
      <c r="N84" s="228" t="s">
        <v>398</v>
      </c>
      <c r="O84" s="228" t="s">
        <v>399</v>
      </c>
      <c r="P84" s="228" t="s">
        <v>400</v>
      </c>
      <c r="Q84" s="228" t="s">
        <v>401</v>
      </c>
      <c r="R84" s="228" t="s">
        <v>402</v>
      </c>
      <c r="S84" s="228" t="s">
        <v>408</v>
      </c>
      <c r="T84" s="230" t="s">
        <v>403</v>
      </c>
      <c r="U84" s="230" t="s">
        <v>404</v>
      </c>
      <c r="V84" s="229" t="s">
        <v>405</v>
      </c>
      <c r="W84" s="229" t="s">
        <v>406</v>
      </c>
      <c r="X84" s="229" t="s">
        <v>407</v>
      </c>
      <c r="Y84" s="231" t="s">
        <v>384</v>
      </c>
      <c r="Z84" s="5"/>
    </row>
    <row r="85" spans="2:27" ht="21" customHeight="1">
      <c r="B85" s="156" t="s">
        <v>8</v>
      </c>
      <c r="C85" s="157" t="s">
        <v>11</v>
      </c>
      <c r="D85" s="157" t="s">
        <v>12</v>
      </c>
      <c r="E85" s="157" t="s">
        <v>3</v>
      </c>
      <c r="F85" s="157" t="s">
        <v>3</v>
      </c>
      <c r="G85" s="157">
        <v>37</v>
      </c>
      <c r="H85" s="157">
        <v>3344</v>
      </c>
      <c r="I85" s="157" t="s">
        <v>121</v>
      </c>
      <c r="J85" s="157">
        <v>34515</v>
      </c>
      <c r="K85" s="157" t="s">
        <v>122</v>
      </c>
      <c r="L85" s="270" t="s">
        <v>49</v>
      </c>
      <c r="M85" s="159">
        <v>4.4</v>
      </c>
      <c r="N85" s="159">
        <v>4.6</v>
      </c>
      <c r="O85" s="159">
        <v>4.9</v>
      </c>
      <c r="P85" s="159"/>
      <c r="Q85" s="159">
        <v>13.9</v>
      </c>
      <c r="R85" s="160">
        <v>0.9267</v>
      </c>
      <c r="S85" s="159" t="s">
        <v>3</v>
      </c>
      <c r="T85" s="161">
        <v>0.5</v>
      </c>
      <c r="U85" s="176">
        <v>1700</v>
      </c>
      <c r="V85" s="177" t="s">
        <v>386</v>
      </c>
      <c r="W85" s="178">
        <v>2</v>
      </c>
      <c r="X85" s="165" t="s">
        <v>379</v>
      </c>
      <c r="Y85" s="166"/>
      <c r="Z85" s="5"/>
      <c r="AA85" s="5"/>
    </row>
    <row r="86" spans="2:27" ht="21" customHeight="1">
      <c r="B86" s="135" t="s">
        <v>8</v>
      </c>
      <c r="C86" s="8" t="s">
        <v>11</v>
      </c>
      <c r="D86" s="8" t="s">
        <v>12</v>
      </c>
      <c r="E86" s="8" t="s">
        <v>3</v>
      </c>
      <c r="F86" s="8" t="s">
        <v>3</v>
      </c>
      <c r="G86" s="8"/>
      <c r="H86" s="8"/>
      <c r="I86" s="8"/>
      <c r="J86" s="8"/>
      <c r="K86" s="8"/>
      <c r="L86" s="21" t="s">
        <v>49</v>
      </c>
      <c r="M86" s="9">
        <v>4.5</v>
      </c>
      <c r="N86" s="9">
        <v>4.4</v>
      </c>
      <c r="O86" s="9">
        <v>4.5</v>
      </c>
      <c r="P86" s="9"/>
      <c r="Q86" s="9">
        <v>13.4</v>
      </c>
      <c r="R86" s="10">
        <v>0.8933</v>
      </c>
      <c r="S86" s="9" t="s">
        <v>3</v>
      </c>
      <c r="T86" s="11" t="s">
        <v>3</v>
      </c>
      <c r="U86" s="12"/>
      <c r="V86" s="13"/>
      <c r="W86" s="14"/>
      <c r="X86" s="15"/>
      <c r="Y86" s="136"/>
      <c r="Z86" s="5"/>
      <c r="AA86" s="5"/>
    </row>
    <row r="87" spans="2:27" ht="21" customHeight="1" thickBot="1">
      <c r="B87" s="137" t="s">
        <v>8</v>
      </c>
      <c r="C87" s="138" t="s">
        <v>11</v>
      </c>
      <c r="D87" s="138" t="s">
        <v>12</v>
      </c>
      <c r="E87" s="138" t="s">
        <v>3</v>
      </c>
      <c r="F87" s="138" t="s">
        <v>3</v>
      </c>
      <c r="G87" s="138"/>
      <c r="H87" s="138"/>
      <c r="I87" s="138"/>
      <c r="J87" s="138"/>
      <c r="K87" s="138"/>
      <c r="L87" s="268" t="s">
        <v>49</v>
      </c>
      <c r="M87" s="140">
        <v>4.4</v>
      </c>
      <c r="N87" s="140">
        <v>4.5</v>
      </c>
      <c r="O87" s="140">
        <v>4.5</v>
      </c>
      <c r="P87" s="140"/>
      <c r="Q87" s="140">
        <v>13.4</v>
      </c>
      <c r="R87" s="141">
        <v>0.8933</v>
      </c>
      <c r="S87" s="140" t="s">
        <v>3</v>
      </c>
      <c r="T87" s="142" t="s">
        <v>3</v>
      </c>
      <c r="U87" s="143"/>
      <c r="V87" s="144"/>
      <c r="W87" s="145"/>
      <c r="X87" s="168"/>
      <c r="Y87" s="147"/>
      <c r="Z87" s="5"/>
      <c r="AA87" s="5"/>
    </row>
    <row r="88" spans="2:27" ht="21" customHeight="1">
      <c r="B88" s="153" t="s">
        <v>8</v>
      </c>
      <c r="C88" s="52" t="s">
        <v>90</v>
      </c>
      <c r="D88" s="52" t="s">
        <v>91</v>
      </c>
      <c r="E88" s="52" t="s">
        <v>3</v>
      </c>
      <c r="F88" s="52" t="s">
        <v>3</v>
      </c>
      <c r="G88" s="52">
        <v>502</v>
      </c>
      <c r="H88" s="52">
        <v>618</v>
      </c>
      <c r="I88" s="52" t="s">
        <v>75</v>
      </c>
      <c r="J88" s="52">
        <v>39776</v>
      </c>
      <c r="K88" s="52" t="s">
        <v>274</v>
      </c>
      <c r="L88" s="76" t="s">
        <v>49</v>
      </c>
      <c r="M88" s="53">
        <v>3.9</v>
      </c>
      <c r="N88" s="53">
        <v>4.2</v>
      </c>
      <c r="O88" s="53">
        <v>4.2</v>
      </c>
      <c r="P88" s="53"/>
      <c r="Q88" s="53">
        <v>12.3</v>
      </c>
      <c r="R88" s="54">
        <v>0.82</v>
      </c>
      <c r="S88" s="53" t="s">
        <v>3</v>
      </c>
      <c r="T88" s="55">
        <v>0.5</v>
      </c>
      <c r="U88" s="56">
        <v>1700</v>
      </c>
      <c r="V88" s="57" t="s">
        <v>386</v>
      </c>
      <c r="W88" s="58">
        <v>2</v>
      </c>
      <c r="X88" s="73" t="s">
        <v>379</v>
      </c>
      <c r="Y88" s="155"/>
      <c r="Z88" s="5"/>
      <c r="AA88" s="5"/>
    </row>
    <row r="89" spans="2:27" ht="21" customHeight="1" thickBot="1">
      <c r="B89" s="251" t="s">
        <v>8</v>
      </c>
      <c r="C89" s="44" t="s">
        <v>90</v>
      </c>
      <c r="D89" s="44" t="s">
        <v>91</v>
      </c>
      <c r="E89" s="44" t="s">
        <v>3</v>
      </c>
      <c r="F89" s="44" t="s">
        <v>3</v>
      </c>
      <c r="G89" s="44"/>
      <c r="H89" s="44"/>
      <c r="I89" s="44"/>
      <c r="J89" s="44"/>
      <c r="K89" s="44"/>
      <c r="L89" s="129" t="s">
        <v>49</v>
      </c>
      <c r="M89" s="45">
        <v>4.1</v>
      </c>
      <c r="N89" s="45">
        <v>4.1</v>
      </c>
      <c r="O89" s="45">
        <v>3.9</v>
      </c>
      <c r="P89" s="45"/>
      <c r="Q89" s="45">
        <v>12.1</v>
      </c>
      <c r="R89" s="46">
        <v>0.8067</v>
      </c>
      <c r="S89" s="45" t="s">
        <v>3</v>
      </c>
      <c r="T89" s="47" t="s">
        <v>3</v>
      </c>
      <c r="U89" s="48"/>
      <c r="V89" s="49"/>
      <c r="W89" s="50"/>
      <c r="X89" s="74"/>
      <c r="Y89" s="253"/>
      <c r="Z89" s="5"/>
      <c r="AA89" s="5"/>
    </row>
    <row r="90" spans="2:27" ht="21" customHeight="1">
      <c r="B90" s="156" t="s">
        <v>8</v>
      </c>
      <c r="C90" s="157" t="s">
        <v>135</v>
      </c>
      <c r="D90" s="157" t="s">
        <v>136</v>
      </c>
      <c r="E90" s="157" t="s">
        <v>3</v>
      </c>
      <c r="F90" s="157" t="s">
        <v>3</v>
      </c>
      <c r="G90" s="157">
        <v>118</v>
      </c>
      <c r="H90" s="157">
        <v>581</v>
      </c>
      <c r="I90" s="157" t="s">
        <v>118</v>
      </c>
      <c r="J90" s="157">
        <v>30672</v>
      </c>
      <c r="K90" s="157" t="s">
        <v>256</v>
      </c>
      <c r="L90" s="270" t="s">
        <v>49</v>
      </c>
      <c r="M90" s="159">
        <v>4.7</v>
      </c>
      <c r="N90" s="159">
        <v>4.8</v>
      </c>
      <c r="O90" s="159">
        <v>4.8</v>
      </c>
      <c r="P90" s="159"/>
      <c r="Q90" s="159">
        <v>14.3</v>
      </c>
      <c r="R90" s="160">
        <v>0.9533</v>
      </c>
      <c r="S90" s="159" t="s">
        <v>3</v>
      </c>
      <c r="T90" s="161">
        <v>0.5</v>
      </c>
      <c r="U90" s="162">
        <v>1700</v>
      </c>
      <c r="V90" s="163" t="s">
        <v>386</v>
      </c>
      <c r="W90" s="164">
        <v>2</v>
      </c>
      <c r="X90" s="165" t="s">
        <v>379</v>
      </c>
      <c r="Y90" s="166"/>
      <c r="Z90" s="5"/>
      <c r="AA90" s="5"/>
    </row>
    <row r="91" spans="2:27" ht="21" customHeight="1">
      <c r="B91" s="135" t="s">
        <v>8</v>
      </c>
      <c r="C91" s="8" t="s">
        <v>135</v>
      </c>
      <c r="D91" s="8" t="s">
        <v>136</v>
      </c>
      <c r="E91" s="8" t="s">
        <v>3</v>
      </c>
      <c r="F91" s="8" t="s">
        <v>3</v>
      </c>
      <c r="G91" s="8">
        <v>317</v>
      </c>
      <c r="H91" s="8">
        <v>618</v>
      </c>
      <c r="I91" s="8" t="s">
        <v>75</v>
      </c>
      <c r="J91" s="8">
        <v>38080</v>
      </c>
      <c r="K91" s="8" t="s">
        <v>316</v>
      </c>
      <c r="L91" s="21" t="s">
        <v>49</v>
      </c>
      <c r="M91" s="9">
        <v>4.6</v>
      </c>
      <c r="N91" s="9">
        <v>4.6</v>
      </c>
      <c r="O91" s="9">
        <v>4.3</v>
      </c>
      <c r="P91" s="9"/>
      <c r="Q91" s="9">
        <v>13.5</v>
      </c>
      <c r="R91" s="10">
        <v>0.9</v>
      </c>
      <c r="S91" s="9" t="s">
        <v>3</v>
      </c>
      <c r="T91" s="11">
        <v>0.5</v>
      </c>
      <c r="U91" s="12">
        <v>1700</v>
      </c>
      <c r="V91" s="13" t="s">
        <v>386</v>
      </c>
      <c r="W91" s="14">
        <v>2</v>
      </c>
      <c r="X91" s="15" t="s">
        <v>379</v>
      </c>
      <c r="Y91" s="136"/>
      <c r="Z91" s="5"/>
      <c r="AA91" s="5"/>
    </row>
    <row r="92" spans="2:27" ht="21" customHeight="1">
      <c r="B92" s="135" t="s">
        <v>8</v>
      </c>
      <c r="C92" s="8" t="s">
        <v>135</v>
      </c>
      <c r="D92" s="8" t="s">
        <v>136</v>
      </c>
      <c r="E92" s="8" t="s">
        <v>3</v>
      </c>
      <c r="F92" s="8" t="s">
        <v>3</v>
      </c>
      <c r="G92" s="8"/>
      <c r="H92" s="8"/>
      <c r="I92" s="8"/>
      <c r="J92" s="8"/>
      <c r="K92" s="8"/>
      <c r="L92" s="21" t="s">
        <v>49</v>
      </c>
      <c r="M92" s="9">
        <v>4.4</v>
      </c>
      <c r="N92" s="9">
        <v>4.5</v>
      </c>
      <c r="O92" s="9">
        <v>4.3</v>
      </c>
      <c r="P92" s="9"/>
      <c r="Q92" s="9">
        <v>13.2</v>
      </c>
      <c r="R92" s="10">
        <v>0.88</v>
      </c>
      <c r="S92" s="9" t="s">
        <v>3</v>
      </c>
      <c r="T92" s="11" t="s">
        <v>3</v>
      </c>
      <c r="U92" s="12"/>
      <c r="V92" s="13"/>
      <c r="W92" s="14"/>
      <c r="X92" s="15"/>
      <c r="Y92" s="136"/>
      <c r="Z92" s="5"/>
      <c r="AA92" s="5"/>
    </row>
    <row r="93" spans="2:27" ht="21" customHeight="1" thickBot="1">
      <c r="B93" s="137" t="s">
        <v>8</v>
      </c>
      <c r="C93" s="138" t="s">
        <v>135</v>
      </c>
      <c r="D93" s="138" t="s">
        <v>136</v>
      </c>
      <c r="E93" s="138" t="s">
        <v>3</v>
      </c>
      <c r="F93" s="138" t="s">
        <v>3</v>
      </c>
      <c r="G93" s="138"/>
      <c r="H93" s="138"/>
      <c r="I93" s="138"/>
      <c r="J93" s="138"/>
      <c r="K93" s="138"/>
      <c r="L93" s="268" t="s">
        <v>49</v>
      </c>
      <c r="M93" s="140">
        <v>4.2</v>
      </c>
      <c r="N93" s="140">
        <v>3.1</v>
      </c>
      <c r="O93" s="140">
        <v>3.5</v>
      </c>
      <c r="P93" s="140"/>
      <c r="Q93" s="140">
        <v>10.8</v>
      </c>
      <c r="R93" s="141">
        <v>0.72</v>
      </c>
      <c r="S93" s="140" t="s">
        <v>3</v>
      </c>
      <c r="T93" s="142" t="s">
        <v>3</v>
      </c>
      <c r="U93" s="143"/>
      <c r="V93" s="144"/>
      <c r="W93" s="145"/>
      <c r="X93" s="168"/>
      <c r="Y93" s="147"/>
      <c r="Z93" s="5"/>
      <c r="AA93" s="5"/>
    </row>
    <row r="94" spans="2:27" ht="21" customHeight="1" thickBot="1">
      <c r="B94" s="240" t="s">
        <v>8</v>
      </c>
      <c r="C94" s="79" t="s">
        <v>7</v>
      </c>
      <c r="D94" s="79" t="s">
        <v>9</v>
      </c>
      <c r="E94" s="79" t="s">
        <v>3</v>
      </c>
      <c r="F94" s="79" t="s">
        <v>3</v>
      </c>
      <c r="G94" s="79">
        <v>268</v>
      </c>
      <c r="H94" s="79">
        <v>582</v>
      </c>
      <c r="I94" s="79" t="s">
        <v>10</v>
      </c>
      <c r="J94" s="79">
        <v>35972</v>
      </c>
      <c r="K94" s="79" t="s">
        <v>260</v>
      </c>
      <c r="L94" s="94" t="s">
        <v>49</v>
      </c>
      <c r="M94" s="80">
        <v>4.2</v>
      </c>
      <c r="N94" s="80">
        <v>4.8</v>
      </c>
      <c r="O94" s="80">
        <v>4.2</v>
      </c>
      <c r="P94" s="80"/>
      <c r="Q94" s="80">
        <v>13.2</v>
      </c>
      <c r="R94" s="81">
        <v>0.88</v>
      </c>
      <c r="S94" s="80" t="s">
        <v>3</v>
      </c>
      <c r="T94" s="82">
        <v>0.5</v>
      </c>
      <c r="U94" s="98">
        <v>1700</v>
      </c>
      <c r="V94" s="99" t="s">
        <v>386</v>
      </c>
      <c r="W94" s="100">
        <v>2</v>
      </c>
      <c r="X94" s="86" t="s">
        <v>379</v>
      </c>
      <c r="Y94" s="250"/>
      <c r="Z94" s="5"/>
      <c r="AA94" s="5"/>
    </row>
    <row r="95" spans="2:27" ht="21" customHeight="1" thickBot="1">
      <c r="B95" s="179" t="s">
        <v>8</v>
      </c>
      <c r="C95" s="180" t="s">
        <v>114</v>
      </c>
      <c r="D95" s="180" t="s">
        <v>115</v>
      </c>
      <c r="E95" s="180" t="s">
        <v>3</v>
      </c>
      <c r="F95" s="180" t="s">
        <v>3</v>
      </c>
      <c r="G95" s="180">
        <v>395</v>
      </c>
      <c r="H95" s="180">
        <v>618</v>
      </c>
      <c r="I95" s="180" t="s">
        <v>75</v>
      </c>
      <c r="J95" s="180">
        <v>28250</v>
      </c>
      <c r="K95" s="180" t="s">
        <v>267</v>
      </c>
      <c r="L95" s="269" t="s">
        <v>49</v>
      </c>
      <c r="M95" s="182">
        <v>4.6</v>
      </c>
      <c r="N95" s="182">
        <v>4.7</v>
      </c>
      <c r="O95" s="182">
        <v>4.5</v>
      </c>
      <c r="P95" s="182"/>
      <c r="Q95" s="182">
        <v>13.8</v>
      </c>
      <c r="R95" s="183">
        <v>0.92</v>
      </c>
      <c r="S95" s="182" t="s">
        <v>3</v>
      </c>
      <c r="T95" s="184">
        <v>0.5</v>
      </c>
      <c r="U95" s="185">
        <v>1700</v>
      </c>
      <c r="V95" s="186" t="s">
        <v>386</v>
      </c>
      <c r="W95" s="187">
        <v>2</v>
      </c>
      <c r="X95" s="190" t="s">
        <v>379</v>
      </c>
      <c r="Y95" s="189"/>
      <c r="Z95" s="5"/>
      <c r="AA95" s="5"/>
    </row>
    <row r="96" spans="2:27" ht="21" customHeight="1" thickBot="1">
      <c r="B96" s="191" t="s">
        <v>8</v>
      </c>
      <c r="C96" s="192" t="s">
        <v>150</v>
      </c>
      <c r="D96" s="192" t="s">
        <v>151</v>
      </c>
      <c r="E96" s="192" t="s">
        <v>3</v>
      </c>
      <c r="F96" s="192" t="s">
        <v>3</v>
      </c>
      <c r="G96" s="192"/>
      <c r="H96" s="192"/>
      <c r="I96" s="192"/>
      <c r="J96" s="192"/>
      <c r="K96" s="192"/>
      <c r="L96" s="271" t="s">
        <v>49</v>
      </c>
      <c r="M96" s="193">
        <v>4.4</v>
      </c>
      <c r="N96" s="193">
        <v>3.8</v>
      </c>
      <c r="O96" s="193">
        <v>4.1</v>
      </c>
      <c r="P96" s="193"/>
      <c r="Q96" s="193">
        <v>12.3</v>
      </c>
      <c r="R96" s="194">
        <v>0.82</v>
      </c>
      <c r="S96" s="193" t="s">
        <v>3</v>
      </c>
      <c r="T96" s="195" t="s">
        <v>3</v>
      </c>
      <c r="U96" s="196"/>
      <c r="V96" s="197"/>
      <c r="W96" s="198"/>
      <c r="X96" s="206"/>
      <c r="Y96" s="200"/>
      <c r="Z96" s="5"/>
      <c r="AA96" s="5"/>
    </row>
    <row r="97" ht="21" customHeight="1">
      <c r="U97" s="24"/>
    </row>
    <row r="98" ht="21" customHeight="1"/>
    <row r="101" spans="2:8" s="311" customFormat="1" ht="21.75" customHeight="1">
      <c r="B101" s="312" t="s">
        <v>428</v>
      </c>
      <c r="C101" s="313" t="s">
        <v>429</v>
      </c>
      <c r="D101" s="313"/>
      <c r="E101" s="314"/>
      <c r="F101" s="313"/>
      <c r="G101" s="313"/>
      <c r="H101" s="315"/>
    </row>
    <row r="102" spans="2:8" s="311" customFormat="1" ht="88.5" customHeight="1">
      <c r="B102" s="316" t="s">
        <v>430</v>
      </c>
      <c r="C102" s="320" t="s">
        <v>431</v>
      </c>
      <c r="D102" s="321"/>
      <c r="E102" s="321"/>
      <c r="F102" s="321"/>
      <c r="G102" s="321"/>
      <c r="H102" s="322"/>
    </row>
  </sheetData>
  <sheetProtection/>
  <mergeCells count="3">
    <mergeCell ref="C102:H102"/>
    <mergeCell ref="B1:AF1"/>
    <mergeCell ref="W6:AC6"/>
  </mergeCells>
  <conditionalFormatting sqref="S50:S65 S71:S76 S85:S96 S10:S44">
    <cfRule type="cellIs" priority="48" dxfId="37" operator="equal">
      <formula>"BT"</formula>
    </cfRule>
  </conditionalFormatting>
  <conditionalFormatting sqref="L90:L91 L53:L57 L34 L30 L18:L19 L10 L96 L38:L40 L42:L44">
    <cfRule type="cellIs" priority="31" dxfId="2" operator="equal" stopIfTrue="1">
      <formula>"MD"</formula>
    </cfRule>
  </conditionalFormatting>
  <conditionalFormatting sqref="L92:L93 L88:L89 L86 L63 L58:L59 L31:L33 L28 L26 L22 L20 L13:L14 L50:L52">
    <cfRule type="cellIs" priority="29" dxfId="2" operator="equal" stopIfTrue="1">
      <formula>"MD"</formula>
    </cfRule>
  </conditionalFormatting>
  <conditionalFormatting sqref="L94:L95 L87 L64:L65 L60:L62 L41 L35:L37 L29 L27 L23:L25 L21 L15:L17 L11:L12 L71:L76 L85">
    <cfRule type="cellIs" priority="28" dxfId="2" operator="equal" stopIfTrue="1">
      <formula>"MD"</formula>
    </cfRule>
  </conditionalFormatting>
  <conditionalFormatting sqref="M50:O65 M71:O76 M85:O96 M10:O44">
    <cfRule type="cellIs" priority="2" dxfId="0" operator="lessThan">
      <formula>3</formula>
    </cfRule>
  </conditionalFormatting>
  <conditionalFormatting sqref="Q85:Q96 Q50:Q65 Q10:Q44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landscape" paperSize="8" scale="57" r:id="rId1"/>
  <headerFooter>
    <oddHeader>&amp;C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Rezult-projekti-II-faza-2018 v1.1</dc:title>
  <dc:subject/>
  <dc:creator/>
  <cp:keywords/>
  <dc:description/>
  <cp:lastModifiedBy/>
  <dcterms:created xsi:type="dcterms:W3CDTF">2015-06-05T18:17:20Z</dcterms:created>
  <dcterms:modified xsi:type="dcterms:W3CDTF">2018-08-17T08:25:32Z</dcterms:modified>
  <cp:category/>
  <cp:version/>
  <cp:contentType/>
  <cp:contentStatus/>
</cp:coreProperties>
</file>